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buerocommunis.sharepoint.com/sites/Parentu/Parentu/parentu Geschäftsführung/Öffentlichkeitsarbeit/Website/Verbreitung/"/>
    </mc:Choice>
  </mc:AlternateContent>
  <xr:revisionPtr revIDLastSave="0" documentId="8_{740BDC8D-FA94-4122-B9AA-A196C72BDC87}" xr6:coauthVersionLast="47" xr6:coauthVersionMax="47" xr10:uidLastSave="{00000000-0000-0000-0000-000000000000}"/>
  <workbookProtection workbookAlgorithmName="SHA-512" workbookHashValue="EjThyvb6RKTuAAikDWOeaJfUtNn4NSfG+x/zGTmSIUS5ZaYgh0/IEmK4CxXZ61DAPRKiAAQMFiuf+kuQihlSLw==" workbookSaltValue="Gp8d/Kbba2XgY/IY5mN3/Q==" workbookSpinCount="100000" lockStructure="1"/>
  <bookViews>
    <workbookView xWindow="-120" yWindow="-120" windowWidth="29040" windowHeight="17640" xr2:uid="{F96AE039-D84B-43F0-B229-A822813C5896}"/>
  </bookViews>
  <sheets>
    <sheet name="Gemeinden" sheetId="1" r:id="rId1"/>
    <sheet name="Kantone" sheetId="2" r:id="rId2"/>
  </sheets>
  <definedNames>
    <definedName name="_xlnm._FilterDatabase" localSheetId="0" hidden="1">Gemeinden!$B$6:$D$222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<sst xmlns="http://schemas.openxmlformats.org/spreadsheetml/2006/main" count="662" uniqueCount="300">
  <si>
    <t>Stand:</t>
  </si>
  <si>
    <t>Umsetzung parentu nach Gemeinden</t>
  </si>
  <si>
    <t>Kanton</t>
  </si>
  <si>
    <t>Gemeindename</t>
  </si>
  <si>
    <t>Kontaktdaten parentu-Lizenznehmer</t>
  </si>
  <si>
    <t>AG</t>
  </si>
  <si>
    <t>Aarburg</t>
  </si>
  <si>
    <t>Regionalverband zofingenregio</t>
  </si>
  <si>
    <t>Zofingen</t>
  </si>
  <si>
    <t>Attelwil</t>
  </si>
  <si>
    <t>Baden</t>
  </si>
  <si>
    <t>Familienzentrum Karussell Region Baden</t>
  </si>
  <si>
    <t>Bergdietikon</t>
  </si>
  <si>
    <t>Bottenwil</t>
  </si>
  <si>
    <t>Brittnau</t>
  </si>
  <si>
    <t>Dintikon</t>
  </si>
  <si>
    <t>Toolbox Freiamt</t>
  </si>
  <si>
    <t>Wohlen</t>
  </si>
  <si>
    <t>Dottikon</t>
  </si>
  <si>
    <t>Ehrendingen</t>
  </si>
  <si>
    <t>Ennetbaden</t>
  </si>
  <si>
    <t>Fislisbach</t>
  </si>
  <si>
    <t>Freienwil</t>
  </si>
  <si>
    <t>Gebenstorf</t>
  </si>
  <si>
    <t>Killwangen</t>
  </si>
  <si>
    <t>Kölliken</t>
  </si>
  <si>
    <t>Mägenwil</t>
  </si>
  <si>
    <t>Mellingen</t>
  </si>
  <si>
    <t>Murgenthal</t>
  </si>
  <si>
    <t>Neuenhof</t>
  </si>
  <si>
    <t>Niederrohrdorf</t>
  </si>
  <si>
    <t>Oberrohrdorf</t>
  </si>
  <si>
    <t>Obersiggenthal</t>
  </si>
  <si>
    <t>Oftringen</t>
  </si>
  <si>
    <t>Reitnau</t>
  </si>
  <si>
    <t>Remetschwil</t>
  </si>
  <si>
    <t>Rothrist</t>
  </si>
  <si>
    <t>Safenwil</t>
  </si>
  <si>
    <t>Schneisingen</t>
  </si>
  <si>
    <t>Schöftland</t>
  </si>
  <si>
    <t>Spreitenbach</t>
  </si>
  <si>
    <t>Staffelbach</t>
  </si>
  <si>
    <t>Stetten</t>
  </si>
  <si>
    <t>Strengelbach</t>
  </si>
  <si>
    <t>Suhr</t>
  </si>
  <si>
    <t>Familientrefffpunkt Su(h)rrli</t>
  </si>
  <si>
    <t>Tägerig</t>
  </si>
  <si>
    <t>Turgi</t>
  </si>
  <si>
    <t>Uerkheim</t>
  </si>
  <si>
    <t>Untersiggenthal</t>
  </si>
  <si>
    <t>Villmergen</t>
  </si>
  <si>
    <t>Vordemwald</t>
  </si>
  <si>
    <t>Wettingen</t>
  </si>
  <si>
    <t>Wiliberg</t>
  </si>
  <si>
    <t>Wohlenschwil</t>
  </si>
  <si>
    <t>Würenlingen</t>
  </si>
  <si>
    <t>Würenlos</t>
  </si>
  <si>
    <t>AR</t>
  </si>
  <si>
    <t>Kanton Appenzell Ausserrhoden</t>
  </si>
  <si>
    <t>Amt für Soziales, Abteilung Chancengleichheit</t>
  </si>
  <si>
    <t>BE</t>
  </si>
  <si>
    <t>Biel</t>
  </si>
  <si>
    <t>Stadt Biel</t>
  </si>
  <si>
    <t>Gasel</t>
  </si>
  <si>
    <t>Gemeinde Köniz</t>
  </si>
  <si>
    <t>Köniz</t>
  </si>
  <si>
    <t>Liebefeld</t>
  </si>
  <si>
    <t>Mittelhäusern</t>
  </si>
  <si>
    <t>Niederscherli</t>
  </si>
  <si>
    <t>Niederwangen</t>
  </si>
  <si>
    <t>Oberscherli</t>
  </si>
  <si>
    <t>Oberwangen</t>
  </si>
  <si>
    <t>Schliern</t>
  </si>
  <si>
    <t>Thörishaus</t>
  </si>
  <si>
    <t>Wabern</t>
  </si>
  <si>
    <t>BL</t>
  </si>
  <si>
    <t>Kanton Basel-Landschaft</t>
  </si>
  <si>
    <t>Fachbereich Familien Baselland</t>
  </si>
  <si>
    <t>Münchenstein</t>
  </si>
  <si>
    <t>Gemeinde Münchenstein</t>
  </si>
  <si>
    <t>BS</t>
  </si>
  <si>
    <t>Erziehungsdepartement des Kantons Basel-Stadt</t>
  </si>
  <si>
    <t>GL</t>
  </si>
  <si>
    <t>Kanton Glarus</t>
  </si>
  <si>
    <t>Departement Bildung und Kultur, Fachstelle Familie</t>
  </si>
  <si>
    <t>GR</t>
  </si>
  <si>
    <t>Flerden</t>
  </si>
  <si>
    <t>Gemeinde Thusis</t>
  </si>
  <si>
    <t>Thusis</t>
  </si>
  <si>
    <t>Masein</t>
  </si>
  <si>
    <t>Tschappina</t>
  </si>
  <si>
    <t>Urmein</t>
  </si>
  <si>
    <t>LU</t>
  </si>
  <si>
    <t>Adligenswil</t>
  </si>
  <si>
    <t>Gemeinde Adligenswil</t>
  </si>
  <si>
    <t>Aesch</t>
  </si>
  <si>
    <t>Hochdorf</t>
  </si>
  <si>
    <t>Alberswil</t>
  </si>
  <si>
    <t>Sozial-BeratungsZentrum Region Willisau-Wiggertal</t>
  </si>
  <si>
    <t>Willisau</t>
  </si>
  <si>
    <t>Altbüron</t>
  </si>
  <si>
    <t>Altishofen</t>
  </si>
  <si>
    <t>Ballwil</t>
  </si>
  <si>
    <t>Buchs</t>
  </si>
  <si>
    <t>Büron</t>
  </si>
  <si>
    <t>Sursee</t>
  </si>
  <si>
    <t>Dagmersellen</t>
  </si>
  <si>
    <t>Doppleschwand</t>
  </si>
  <si>
    <t>Sozialberatungszentrum Region Entlebuch, Wolhusen und Ruswil</t>
  </si>
  <si>
    <t>Schüpfheim</t>
  </si>
  <si>
    <t>Ebersecken</t>
  </si>
  <si>
    <t>Egolzwil</t>
  </si>
  <si>
    <t>Eich</t>
  </si>
  <si>
    <t>Entlebuch</t>
  </si>
  <si>
    <t>Ermensee</t>
  </si>
  <si>
    <t>Eschenbach</t>
  </si>
  <si>
    <t>Escholzmatt-Marbach</t>
  </si>
  <si>
    <t>Ettiswil</t>
  </si>
  <si>
    <t>Fischbach</t>
  </si>
  <si>
    <t>Flühli</t>
  </si>
  <si>
    <t>Geiss</t>
  </si>
  <si>
    <t>Gettnau</t>
  </si>
  <si>
    <t>Geuensee</t>
  </si>
  <si>
    <t>Grossdietwil</t>
  </si>
  <si>
    <t>Hasle</t>
  </si>
  <si>
    <t>Hergiswil</t>
  </si>
  <si>
    <t>Hitzkirch</t>
  </si>
  <si>
    <t>Hofstatt</t>
  </si>
  <si>
    <t>Hohenrain</t>
  </si>
  <si>
    <t>Horw</t>
  </si>
  <si>
    <t>Gemeinde Horw</t>
  </si>
  <si>
    <t>Hüswil</t>
  </si>
  <si>
    <t>Inwil</t>
  </si>
  <si>
    <t>Knutwil</t>
  </si>
  <si>
    <t>Kottwil</t>
  </si>
  <si>
    <t>Langnau</t>
  </si>
  <si>
    <t>Luthern</t>
  </si>
  <si>
    <t>Mauensee</t>
  </si>
  <si>
    <t>Menzberg</t>
  </si>
  <si>
    <t>Menznau</t>
  </si>
  <si>
    <t>Nebikon</t>
  </si>
  <si>
    <t>Nottwil</t>
  </si>
  <si>
    <t>Oberkirch</t>
  </si>
  <si>
    <t>Ohmstal</t>
  </si>
  <si>
    <t>Pfaffnau</t>
  </si>
  <si>
    <t>Reiden</t>
  </si>
  <si>
    <t>Gemeinde Reiden</t>
  </si>
  <si>
    <t>Richenthal</t>
  </si>
  <si>
    <t>Rickenbach</t>
  </si>
  <si>
    <t>Roggliswil</t>
  </si>
  <si>
    <t>Romoos</t>
  </si>
  <si>
    <t>Römerswil</t>
  </si>
  <si>
    <t>Root</t>
  </si>
  <si>
    <t>Gemeinde Root</t>
  </si>
  <si>
    <t>Ruswil</t>
  </si>
  <si>
    <t>Schenkon</t>
  </si>
  <si>
    <t>Schlierbach</t>
  </si>
  <si>
    <t>Schongau</t>
  </si>
  <si>
    <t>Schötz</t>
  </si>
  <si>
    <t>Sempach</t>
  </si>
  <si>
    <t>St. Urban</t>
  </si>
  <si>
    <t>Triengen</t>
  </si>
  <si>
    <t>Uffikon</t>
  </si>
  <si>
    <t>Ufhusen</t>
  </si>
  <si>
    <t>Wauwil</t>
  </si>
  <si>
    <t>Werthenstein</t>
  </si>
  <si>
    <t>Wikon</t>
  </si>
  <si>
    <t>Wolhusen</t>
  </si>
  <si>
    <t>Zell</t>
  </si>
  <si>
    <t>SG</t>
  </si>
  <si>
    <t>Flawil</t>
  </si>
  <si>
    <t>Gemeinde Flawil</t>
  </si>
  <si>
    <t>SH</t>
  </si>
  <si>
    <t>Schaffhausen</t>
  </si>
  <si>
    <t>Stadt Schaffhausen</t>
  </si>
  <si>
    <t>Neuhausen am Rheinfall</t>
  </si>
  <si>
    <t>SO</t>
  </si>
  <si>
    <t>Dulliken</t>
  </si>
  <si>
    <t>Gemeinde Dulliken</t>
  </si>
  <si>
    <t>Oensingen</t>
  </si>
  <si>
    <t>Einwohnergemeinde Oensingen</t>
  </si>
  <si>
    <t>SZ</t>
  </si>
  <si>
    <t>Freienbach</t>
  </si>
  <si>
    <t>Gemeinde Freienbach</t>
  </si>
  <si>
    <t>UR</t>
  </si>
  <si>
    <t>stiftung papilio</t>
  </si>
  <si>
    <t>Wassen</t>
  </si>
  <si>
    <t>VS</t>
  </si>
  <si>
    <t>Randa</t>
  </si>
  <si>
    <t>Regionale Integrationsstelle Oberwallis</t>
  </si>
  <si>
    <t>Täsch</t>
  </si>
  <si>
    <t>Zermatt</t>
  </si>
  <si>
    <t>ZG</t>
  </si>
  <si>
    <t>Oberägeri</t>
  </si>
  <si>
    <t>Verein kindLine Familienzentrum</t>
  </si>
  <si>
    <t>Unterägeri</t>
  </si>
  <si>
    <t>ZH</t>
  </si>
  <si>
    <t>Affoltern am Albis</t>
  </si>
  <si>
    <t>Familienzentrum Bezirk Affoltern</t>
  </si>
  <si>
    <t>Bachenbülach</t>
  </si>
  <si>
    <t>Stadt Bülach</t>
  </si>
  <si>
    <t>Bülach</t>
  </si>
  <si>
    <t>Bauma</t>
  </si>
  <si>
    <t>Gemeindeverwaltung Bauma</t>
  </si>
  <si>
    <t>Birmensdorf</t>
  </si>
  <si>
    <t>Dübendorf</t>
  </si>
  <si>
    <t>Familienzentrum Dübendorf</t>
  </si>
  <si>
    <t>Feldbach</t>
  </si>
  <si>
    <t>Eltern-Kind-Zentrum Stäfa</t>
  </si>
  <si>
    <t>Stäfa</t>
  </si>
  <si>
    <t>Gockhausen</t>
  </si>
  <si>
    <t>Hirzel</t>
  </si>
  <si>
    <t>Gemeinde Horgen</t>
  </si>
  <si>
    <t>Horgen</t>
  </si>
  <si>
    <t>Hochfelden</t>
  </si>
  <si>
    <t>Hombrechtikon</t>
  </si>
  <si>
    <t>Horgenberg</t>
  </si>
  <si>
    <t>Höri</t>
  </si>
  <si>
    <t>Illnau-Effretikon</t>
  </si>
  <si>
    <t>Stadtverwaltung Illnau-Effretikon</t>
  </si>
  <si>
    <t>Kloten</t>
  </si>
  <si>
    <t>Gemeinde Kloten</t>
  </si>
  <si>
    <t>Knonau</t>
  </si>
  <si>
    <t>Primarschule Knonau</t>
  </si>
  <si>
    <t>Männedorf</t>
  </si>
  <si>
    <t>Meilen</t>
  </si>
  <si>
    <t>Gemeinde Meilen</t>
  </si>
  <si>
    <t>Opfikon</t>
  </si>
  <si>
    <t>Gemeinde Opfikon</t>
  </si>
  <si>
    <t>Regensdorf</t>
  </si>
  <si>
    <t>Gemeinde Regensdorf</t>
  </si>
  <si>
    <t>Saland</t>
  </si>
  <si>
    <t>Sternenberg</t>
  </si>
  <si>
    <t>Thalwil</t>
  </si>
  <si>
    <t>Gemeinde Thalwil</t>
  </si>
  <si>
    <t>Uerikon</t>
  </si>
  <si>
    <t>Uster</t>
  </si>
  <si>
    <t>Stadt Uster</t>
  </si>
  <si>
    <t>Wetzikon</t>
  </si>
  <si>
    <t>Verein FIZ Familie im Zentrum</t>
  </si>
  <si>
    <t>Winkel</t>
  </si>
  <si>
    <t>Umsetzung parentu nach Kantonen</t>
  </si>
  <si>
    <t>Kantonsname</t>
  </si>
  <si>
    <t>Kanton Graubünden</t>
  </si>
  <si>
    <t>Kanton Basel-Stadt</t>
  </si>
  <si>
    <t>In folgenden Gemeinden stellt die Gemeinde selbst oder eine Fachorganisation vor Ort News und Events auf parentu:</t>
  </si>
  <si>
    <t>In folgenden Kantonen verfügt der Kanton über eine Lizenz und stellt selbst oder über eine Fachorganisation vor Ort News und Events auf parentu:</t>
  </si>
  <si>
    <t>Gesundheitsamt Graubünden</t>
  </si>
  <si>
    <t xml:space="preserve">Wil </t>
  </si>
  <si>
    <t xml:space="preserve">Stadt Wil </t>
  </si>
  <si>
    <t>Bronschhofen</t>
  </si>
  <si>
    <t>Rossrüti</t>
  </si>
  <si>
    <t>Langnau am Albis</t>
  </si>
  <si>
    <t>Schule im Widmer</t>
  </si>
  <si>
    <t>Olten</t>
  </si>
  <si>
    <t>Einwohnergemeinde Stadt Olten</t>
  </si>
  <si>
    <t>Trimbach</t>
  </si>
  <si>
    <t>Hauenstein-Ifenthal</t>
  </si>
  <si>
    <t>Wisen</t>
  </si>
  <si>
    <t>Winznau</t>
  </si>
  <si>
    <t>Pratteln</t>
  </si>
  <si>
    <t>Gemeinde Pratteln</t>
  </si>
  <si>
    <t>Birsfelden</t>
  </si>
  <si>
    <t>Gemeindeverwaltung Birsfelden</t>
  </si>
  <si>
    <t>TG</t>
  </si>
  <si>
    <t>Arbon</t>
  </si>
  <si>
    <t>Primarschulgemeinde Arbon</t>
  </si>
  <si>
    <t>Kanton Schaffhausen</t>
  </si>
  <si>
    <t>Abteilung Kind Jugend Familie</t>
  </si>
  <si>
    <t>Solothurn</t>
  </si>
  <si>
    <t>Soziale Dienste der Stadt Solothurn</t>
  </si>
  <si>
    <t>Dietikon</t>
  </si>
  <si>
    <t>Stadt Dietikon</t>
  </si>
  <si>
    <t>Wittenbach</t>
  </si>
  <si>
    <t>Gemeinde Wittenbach</t>
  </si>
  <si>
    <t>Gossau</t>
  </si>
  <si>
    <t>Stadt Gossau</t>
  </si>
  <si>
    <t>Kehrsatz</t>
  </si>
  <si>
    <t>Gemeinde Kehrsatz</t>
  </si>
  <si>
    <t>Ebikon</t>
  </si>
  <si>
    <t>Gemeinde Ebikon</t>
  </si>
  <si>
    <t>Kriens</t>
  </si>
  <si>
    <t>Stadt Kriens, Sozialdepartement</t>
  </si>
  <si>
    <t>Beringen</t>
  </si>
  <si>
    <t>Feuerthalen</t>
  </si>
  <si>
    <t>Flurlingen</t>
  </si>
  <si>
    <t>Bildungsreferat Neuhausen am Rheinfall</t>
  </si>
  <si>
    <t>Dietlikon</t>
  </si>
  <si>
    <t>Stadt Dietlikon, Integrationsfachstelle</t>
  </si>
  <si>
    <t>Wallisellen</t>
  </si>
  <si>
    <t>Bassersdorf</t>
  </si>
  <si>
    <t>Wangen-Brüttisellen</t>
  </si>
  <si>
    <t>Zürich</t>
  </si>
  <si>
    <t>Mettmenstetten</t>
  </si>
  <si>
    <t>Gemeinde Mettmenstetten</t>
  </si>
  <si>
    <t>Fachschule Viventa - deckt alle Gemeindegebiete des Kantons Zürich ab</t>
  </si>
  <si>
    <t>Zentrum für Soziales</t>
  </si>
  <si>
    <t>Küssnacht am Rigi</t>
  </si>
  <si>
    <t>Gemeinde Küssnacht am Rigi</t>
  </si>
  <si>
    <t>Merlischachen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</si>
</sst>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B362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 applyAlignment="1">
      <alignment horizontal="left"/>
    </xf>
    <xf numFmtId="14" fontId="0" fillId="2" borderId="0" xfId="0" applyNumberFormat="1" applyFill="1"/>
    <xf numFmtId="0" fontId="0" fillId="2" borderId="0" xfId="0" applyFill="1"/>
    <xf numFmtId="0" fontId="0" fillId="2" borderId="8" xfId="0" applyFill="1" applyBorder="1"/>
    <xf numFmtId="0" fontId="0" fillId="2" borderId="10" xfId="0" applyFill="1" applyBorder="1" applyAlignment="1">
      <alignment horizontal="left"/>
    </xf>
    <xf numFmtId="0" fontId="0" fillId="0" borderId="8" xfId="0" applyBorder="1"/>
    <xf numFmtId="0" fontId="0" fillId="0" borderId="10" xfId="0" applyBorder="1" applyAlignment="1">
      <alignment horizontal="left"/>
    </xf>
    <xf numFmtId="0" fontId="0" fillId="2" borderId="13" xfId="0" applyFill="1" applyBorder="1"/>
    <xf numFmtId="0" fontId="4" fillId="2" borderId="0" xfId="0" applyFont="1" applyFill="1" applyAlignment="1">
      <alignment horizontal="left"/>
    </xf>
    <xf numFmtId="0" fontId="0" fillId="2" borderId="0" xfId="0" applyFill="1" applyBorder="1"/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/>
    <xf numFmtId="0" fontId="0" fillId="2" borderId="11" xfId="0" applyFill="1" applyBorder="1" applyAlignment="1">
      <alignment horizontal="left"/>
    </xf>
    <xf numFmtId="0" fontId="0" fillId="2" borderId="7" xfId="0" applyFill="1" applyBorder="1"/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4" borderId="17" xfId="0" applyFont="1" applyFill="1" applyBorder="1" applyAlignment="1">
      <alignment horizontal="left"/>
    </xf>
    <xf numFmtId="0" fontId="0" fillId="0" borderId="13" xfId="0" applyBorder="1" applyAlignment="1">
      <alignment vertical="center"/>
    </xf>
    <xf numFmtId="0" fontId="0" fillId="0" borderId="12" xfId="0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0" fillId="2" borderId="0" xfId="0" applyFont="1" applyFill="1" applyAlignment="1" applyProtection="1">
      <alignment horizontal="left"/>
    </xf>
    <xf numFmtId="14" fontId="0" fillId="2" borderId="0" xfId="0" applyNumberFormat="1" applyFont="1" applyFill="1" applyProtection="1"/>
    <xf numFmtId="0" fontId="0" fillId="2" borderId="0" xfId="0" applyFont="1" applyFill="1" applyProtection="1"/>
    <xf numFmtId="0" fontId="5" fillId="3" borderId="17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/>
    </xf>
    <xf numFmtId="0" fontId="8" fillId="2" borderId="3" xfId="0" applyFont="1" applyFill="1" applyBorder="1" applyAlignment="1" applyProtection="1">
      <alignment horizontal="left"/>
    </xf>
    <xf numFmtId="0" fontId="8" fillId="2" borderId="4" xfId="0" applyFont="1" applyFill="1" applyBorder="1" applyProtection="1"/>
    <xf numFmtId="0" fontId="8" fillId="2" borderId="5" xfId="0" applyFont="1" applyFill="1" applyBorder="1" applyAlignment="1" applyProtection="1">
      <alignment horizontal="left"/>
    </xf>
    <xf numFmtId="0" fontId="6" fillId="2" borderId="11" xfId="0" applyFont="1" applyFill="1" applyBorder="1" applyAlignment="1" applyProtection="1">
      <alignment horizontal="left"/>
    </xf>
    <xf numFmtId="0" fontId="6" fillId="2" borderId="7" xfId="0" applyFont="1" applyFill="1" applyBorder="1" applyProtection="1"/>
    <xf numFmtId="0" fontId="6" fillId="2" borderId="6" xfId="0" applyFont="1" applyFill="1" applyBorder="1" applyProtection="1"/>
    <xf numFmtId="0" fontId="6" fillId="2" borderId="10" xfId="0" applyFont="1" applyFill="1" applyBorder="1" applyAlignment="1" applyProtection="1">
      <alignment horizontal="left"/>
    </xf>
    <xf numFmtId="0" fontId="6" fillId="0" borderId="8" xfId="0" applyFont="1" applyBorder="1" applyProtection="1"/>
    <xf numFmtId="0" fontId="6" fillId="2" borderId="9" xfId="0" applyFont="1" applyFill="1" applyBorder="1" applyProtection="1"/>
    <xf numFmtId="0" fontId="6" fillId="0" borderId="10" xfId="0" applyFont="1" applyBorder="1" applyAlignment="1" applyProtection="1">
      <alignment horizontal="left"/>
    </xf>
    <xf numFmtId="0" fontId="6" fillId="2" borderId="10" xfId="0" applyFont="1" applyFill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6" fillId="0" borderId="9" xfId="0" applyFont="1" applyBorder="1" applyProtection="1"/>
    <xf numFmtId="0" fontId="6" fillId="2" borderId="8" xfId="0" applyFont="1" applyFill="1" applyBorder="1" applyProtection="1"/>
    <xf numFmtId="0" fontId="6" fillId="2" borderId="8" xfId="0" applyFont="1" applyFill="1" applyBorder="1" applyAlignment="1" applyProtection="1">
      <alignment horizontal="left" vertical="center"/>
    </xf>
    <xf numFmtId="0" fontId="6" fillId="0" borderId="10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8" xfId="0" applyFont="1" applyFill="1" applyBorder="1" applyProtection="1"/>
    <xf numFmtId="0" fontId="6" fillId="0" borderId="18" xfId="0" applyFont="1" applyBorder="1" applyAlignment="1" applyProtection="1">
      <alignment horizontal="left"/>
    </xf>
    <xf numFmtId="0" fontId="6" fillId="0" borderId="19" xfId="0" applyFont="1" applyBorder="1" applyProtection="1"/>
    <xf numFmtId="0" fontId="6" fillId="2" borderId="12" xfId="0" applyFont="1" applyFill="1" applyBorder="1" applyAlignment="1" applyProtection="1">
      <alignment horizontal="left"/>
    </xf>
    <xf numFmtId="0" fontId="6" fillId="2" borderId="13" xfId="0" applyFont="1" applyFill="1" applyBorder="1" applyProtection="1"/>
    <xf numFmtId="0" fontId="6" fillId="2" borderId="14" xfId="0" applyFont="1" applyFill="1" applyBorder="1" applyProtection="1"/>
    <xf numFmtId="0" fontId="7" fillId="3" borderId="1" xfId="0" applyFont="1" applyFill="1" applyBorder="1" applyAlignment="1" applyProtection="1">
      <alignment horizontal="left" vertical="center"/>
    </xf>
    <xf numFmtId="0" fontId="7" fillId="3" borderId="2" xfId="0" applyFont="1" applyFill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18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18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0" fillId="2" borderId="20" xfId="0" applyFill="1" applyBorder="1" applyAlignment="1">
      <alignment horizontal="left" wrapText="1"/>
    </xf>
  </cellXfs>
  <cellStyles count="1">
    <cellStyle name="Standard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parentu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66B362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F8B8A-28E0-4614-BD88-7B3E67C8E462}">
  <dimension ref="B1:D222"/>
  <sheetViews>
    <sheetView tabSelected="1" workbookViewId="0">
      <selection activeCell="C175" sqref="C175"/>
    </sheetView>
  </sheetViews>
  <sheetFormatPr baseColWidth="10" defaultColWidth="9" defaultRowHeight="12.75" x14ac:dyDescent="0.2"/>
  <cols>
    <col min="1" max="1" width="9" style="23"/>
    <col min="2" max="2" width="7.7109375" style="21" customWidth="1"/>
    <col min="3" max="3" width="23" style="23" customWidth="1"/>
    <col min="4" max="4" width="69.140625" style="23" customWidth="1"/>
    <col min="5" max="6" width="9" style="23" customWidth="1"/>
    <col min="7" max="16384" width="9" style="23"/>
  </cols>
  <sheetData>
    <row r="1" spans="2:4" ht="19.899999999999999" customHeight="1" x14ac:dyDescent="0.2">
      <c r="B1" s="21" t="s">
        <v>0</v>
      </c>
      <c r="C1" s="22">
        <v>44692</v>
      </c>
    </row>
    <row r="2" spans="2:4" ht="3.4" customHeight="1" thickBot="1" x14ac:dyDescent="0.25">
      <c r="C2" s="22"/>
    </row>
    <row r="3" spans="2:4" ht="36.75" customHeight="1" thickBot="1" x14ac:dyDescent="0.25">
      <c r="B3" s="24"/>
      <c r="C3" s="52" t="s">
        <v>1</v>
      </c>
      <c r="D3" s="53"/>
    </row>
    <row r="4" spans="2:4" s="26" customFormat="1" ht="21.75" customHeight="1" x14ac:dyDescent="0.2">
      <c r="B4" s="21" t="s">
        <v>245</v>
      </c>
      <c r="C4" s="25"/>
      <c r="D4" s="25"/>
    </row>
    <row r="5" spans="2:4" s="26" customFormat="1" ht="12.75" customHeight="1" thickBot="1" x14ac:dyDescent="0.25">
      <c r="B5" s="27"/>
      <c r="C5" s="25"/>
      <c r="D5" s="25"/>
    </row>
    <row r="6" spans="2:4" ht="13.5" thickBot="1" x14ac:dyDescent="0.25">
      <c r="B6" s="28" t="s">
        <v>2</v>
      </c>
      <c r="C6" s="29" t="s">
        <v>3</v>
      </c>
      <c r="D6" s="30" t="s">
        <v>4</v>
      </c>
    </row>
    <row r="7" spans="2:4" x14ac:dyDescent="0.2">
      <c r="B7" s="31" t="s">
        <v>5</v>
      </c>
      <c r="C7" s="32" t="s">
        <v>6</v>
      </c>
      <c r="D7" s="33" t="s">
        <v>7</v>
      </c>
    </row>
    <row r="8" spans="2:4" x14ac:dyDescent="0.2">
      <c r="B8" s="34" t="s">
        <v>5</v>
      </c>
      <c r="C8" s="35" t="s">
        <v>9</v>
      </c>
      <c r="D8" s="36" t="s">
        <v>7</v>
      </c>
    </row>
    <row r="9" spans="2:4" x14ac:dyDescent="0.2">
      <c r="B9" s="37" t="s">
        <v>5</v>
      </c>
      <c r="C9" s="35" t="s">
        <v>10</v>
      </c>
      <c r="D9" s="36" t="s">
        <v>11</v>
      </c>
    </row>
    <row r="10" spans="2:4" x14ac:dyDescent="0.2">
      <c r="B10" s="37" t="s">
        <v>5</v>
      </c>
      <c r="C10" s="35" t="s">
        <v>12</v>
      </c>
      <c r="D10" s="36" t="s">
        <v>11</v>
      </c>
    </row>
    <row r="11" spans="2:4" x14ac:dyDescent="0.2">
      <c r="B11" s="37" t="s">
        <v>5</v>
      </c>
      <c r="C11" s="35" t="s">
        <v>13</v>
      </c>
      <c r="D11" s="36" t="s">
        <v>7</v>
      </c>
    </row>
    <row r="12" spans="2:4" x14ac:dyDescent="0.2">
      <c r="B12" s="37" t="s">
        <v>5</v>
      </c>
      <c r="C12" s="35" t="s">
        <v>14</v>
      </c>
      <c r="D12" s="36" t="s">
        <v>7</v>
      </c>
    </row>
    <row r="13" spans="2:4" x14ac:dyDescent="0.2">
      <c r="B13" s="37" t="s">
        <v>5</v>
      </c>
      <c r="C13" s="35" t="s">
        <v>15</v>
      </c>
      <c r="D13" s="36" t="s">
        <v>16</v>
      </c>
    </row>
    <row r="14" spans="2:4" x14ac:dyDescent="0.2">
      <c r="B14" s="37" t="s">
        <v>5</v>
      </c>
      <c r="C14" s="35" t="s">
        <v>18</v>
      </c>
      <c r="D14" s="36" t="s">
        <v>16</v>
      </c>
    </row>
    <row r="15" spans="2:4" x14ac:dyDescent="0.2">
      <c r="B15" s="37" t="s">
        <v>5</v>
      </c>
      <c r="C15" s="35" t="s">
        <v>19</v>
      </c>
      <c r="D15" s="36" t="s">
        <v>11</v>
      </c>
    </row>
    <row r="16" spans="2:4" x14ac:dyDescent="0.2">
      <c r="B16" s="37" t="s">
        <v>5</v>
      </c>
      <c r="C16" s="35" t="s">
        <v>20</v>
      </c>
      <c r="D16" s="36" t="s">
        <v>11</v>
      </c>
    </row>
    <row r="17" spans="2:4" x14ac:dyDescent="0.2">
      <c r="B17" s="37" t="s">
        <v>5</v>
      </c>
      <c r="C17" s="35" t="s">
        <v>21</v>
      </c>
      <c r="D17" s="36" t="s">
        <v>11</v>
      </c>
    </row>
    <row r="18" spans="2:4" x14ac:dyDescent="0.2">
      <c r="B18" s="37" t="s">
        <v>5</v>
      </c>
      <c r="C18" s="35" t="s">
        <v>22</v>
      </c>
      <c r="D18" s="36" t="s">
        <v>11</v>
      </c>
    </row>
    <row r="19" spans="2:4" x14ac:dyDescent="0.2">
      <c r="B19" s="37" t="s">
        <v>5</v>
      </c>
      <c r="C19" s="35" t="s">
        <v>23</v>
      </c>
      <c r="D19" s="36" t="s">
        <v>11</v>
      </c>
    </row>
    <row r="20" spans="2:4" x14ac:dyDescent="0.2">
      <c r="B20" s="37" t="s">
        <v>5</v>
      </c>
      <c r="C20" s="35" t="s">
        <v>24</v>
      </c>
      <c r="D20" s="36" t="s">
        <v>11</v>
      </c>
    </row>
    <row r="21" spans="2:4" x14ac:dyDescent="0.2">
      <c r="B21" s="37" t="s">
        <v>5</v>
      </c>
      <c r="C21" s="35" t="s">
        <v>25</v>
      </c>
      <c r="D21" s="36" t="s">
        <v>7</v>
      </c>
    </row>
    <row r="22" spans="2:4" x14ac:dyDescent="0.2">
      <c r="B22" s="37" t="s">
        <v>5</v>
      </c>
      <c r="C22" s="35" t="s">
        <v>26</v>
      </c>
      <c r="D22" s="36" t="s">
        <v>11</v>
      </c>
    </row>
    <row r="23" spans="2:4" x14ac:dyDescent="0.2">
      <c r="B23" s="37" t="s">
        <v>5</v>
      </c>
      <c r="C23" s="35" t="s">
        <v>27</v>
      </c>
      <c r="D23" s="36" t="s">
        <v>11</v>
      </c>
    </row>
    <row r="24" spans="2:4" x14ac:dyDescent="0.2">
      <c r="B24" s="37" t="s">
        <v>5</v>
      </c>
      <c r="C24" s="35" t="s">
        <v>28</v>
      </c>
      <c r="D24" s="36" t="s">
        <v>7</v>
      </c>
    </row>
    <row r="25" spans="2:4" x14ac:dyDescent="0.2">
      <c r="B25" s="37" t="s">
        <v>5</v>
      </c>
      <c r="C25" s="35" t="s">
        <v>29</v>
      </c>
      <c r="D25" s="36" t="s">
        <v>11</v>
      </c>
    </row>
    <row r="26" spans="2:4" x14ac:dyDescent="0.2">
      <c r="B26" s="37" t="s">
        <v>5</v>
      </c>
      <c r="C26" s="35" t="s">
        <v>30</v>
      </c>
      <c r="D26" s="36" t="s">
        <v>11</v>
      </c>
    </row>
    <row r="27" spans="2:4" x14ac:dyDescent="0.2">
      <c r="B27" s="37" t="s">
        <v>5</v>
      </c>
      <c r="C27" s="35" t="s">
        <v>31</v>
      </c>
      <c r="D27" s="36" t="s">
        <v>11</v>
      </c>
    </row>
    <row r="28" spans="2:4" x14ac:dyDescent="0.2">
      <c r="B28" s="37" t="s">
        <v>5</v>
      </c>
      <c r="C28" s="35" t="s">
        <v>32</v>
      </c>
      <c r="D28" s="36" t="s">
        <v>11</v>
      </c>
    </row>
    <row r="29" spans="2:4" x14ac:dyDescent="0.2">
      <c r="B29" s="37" t="s">
        <v>5</v>
      </c>
      <c r="C29" s="35" t="s">
        <v>33</v>
      </c>
      <c r="D29" s="36" t="s">
        <v>7</v>
      </c>
    </row>
    <row r="30" spans="2:4" x14ac:dyDescent="0.2">
      <c r="B30" s="37" t="s">
        <v>5</v>
      </c>
      <c r="C30" s="35" t="s">
        <v>34</v>
      </c>
      <c r="D30" s="36" t="s">
        <v>7</v>
      </c>
    </row>
    <row r="31" spans="2:4" x14ac:dyDescent="0.2">
      <c r="B31" s="37" t="s">
        <v>5</v>
      </c>
      <c r="C31" s="35" t="s">
        <v>35</v>
      </c>
      <c r="D31" s="36" t="s">
        <v>11</v>
      </c>
    </row>
    <row r="32" spans="2:4" x14ac:dyDescent="0.2">
      <c r="B32" s="37" t="s">
        <v>5</v>
      </c>
      <c r="C32" s="35" t="s">
        <v>36</v>
      </c>
      <c r="D32" s="36" t="s">
        <v>7</v>
      </c>
    </row>
    <row r="33" spans="2:4" x14ac:dyDescent="0.2">
      <c r="B33" s="37" t="s">
        <v>5</v>
      </c>
      <c r="C33" s="35" t="s">
        <v>37</v>
      </c>
      <c r="D33" s="36" t="s">
        <v>7</v>
      </c>
    </row>
    <row r="34" spans="2:4" x14ac:dyDescent="0.2">
      <c r="B34" s="37" t="s">
        <v>5</v>
      </c>
      <c r="C34" s="35" t="s">
        <v>38</v>
      </c>
      <c r="D34" s="36" t="s">
        <v>11</v>
      </c>
    </row>
    <row r="35" spans="2:4" x14ac:dyDescent="0.2">
      <c r="B35" s="37" t="s">
        <v>5</v>
      </c>
      <c r="C35" s="35" t="s">
        <v>39</v>
      </c>
      <c r="D35" s="36" t="s">
        <v>7</v>
      </c>
    </row>
    <row r="36" spans="2:4" x14ac:dyDescent="0.2">
      <c r="B36" s="37" t="s">
        <v>5</v>
      </c>
      <c r="C36" s="35" t="s">
        <v>40</v>
      </c>
      <c r="D36" s="36" t="s">
        <v>11</v>
      </c>
    </row>
    <row r="37" spans="2:4" x14ac:dyDescent="0.2">
      <c r="B37" s="37" t="s">
        <v>5</v>
      </c>
      <c r="C37" s="35" t="s">
        <v>41</v>
      </c>
      <c r="D37" s="36" t="s">
        <v>7</v>
      </c>
    </row>
    <row r="38" spans="2:4" x14ac:dyDescent="0.2">
      <c r="B38" s="37" t="s">
        <v>5</v>
      </c>
      <c r="C38" s="35" t="s">
        <v>42</v>
      </c>
      <c r="D38" s="36" t="s">
        <v>11</v>
      </c>
    </row>
    <row r="39" spans="2:4" x14ac:dyDescent="0.2">
      <c r="B39" s="37" t="s">
        <v>5</v>
      </c>
      <c r="C39" s="35" t="s">
        <v>43</v>
      </c>
      <c r="D39" s="36" t="s">
        <v>7</v>
      </c>
    </row>
    <row r="40" spans="2:4" x14ac:dyDescent="0.2">
      <c r="B40" s="37" t="s">
        <v>5</v>
      </c>
      <c r="C40" s="35" t="s">
        <v>44</v>
      </c>
      <c r="D40" s="36" t="s">
        <v>45</v>
      </c>
    </row>
    <row r="41" spans="2:4" x14ac:dyDescent="0.2">
      <c r="B41" s="37" t="s">
        <v>5</v>
      </c>
      <c r="C41" s="35" t="s">
        <v>46</v>
      </c>
      <c r="D41" s="36" t="s">
        <v>11</v>
      </c>
    </row>
    <row r="42" spans="2:4" x14ac:dyDescent="0.2">
      <c r="B42" s="37" t="s">
        <v>5</v>
      </c>
      <c r="C42" s="35" t="s">
        <v>47</v>
      </c>
      <c r="D42" s="36" t="s">
        <v>11</v>
      </c>
    </row>
    <row r="43" spans="2:4" x14ac:dyDescent="0.2">
      <c r="B43" s="37" t="s">
        <v>5</v>
      </c>
      <c r="C43" s="35" t="s">
        <v>48</v>
      </c>
      <c r="D43" s="36" t="s">
        <v>7</v>
      </c>
    </row>
    <row r="44" spans="2:4" x14ac:dyDescent="0.2">
      <c r="B44" s="37" t="s">
        <v>5</v>
      </c>
      <c r="C44" s="35" t="s">
        <v>49</v>
      </c>
      <c r="D44" s="36" t="s">
        <v>11</v>
      </c>
    </row>
    <row r="45" spans="2:4" x14ac:dyDescent="0.2">
      <c r="B45" s="37" t="s">
        <v>5</v>
      </c>
      <c r="C45" s="35" t="s">
        <v>50</v>
      </c>
      <c r="D45" s="36" t="s">
        <v>16</v>
      </c>
    </row>
    <row r="46" spans="2:4" x14ac:dyDescent="0.2">
      <c r="B46" s="37" t="s">
        <v>5</v>
      </c>
      <c r="C46" s="35" t="s">
        <v>51</v>
      </c>
      <c r="D46" s="36" t="s">
        <v>7</v>
      </c>
    </row>
    <row r="47" spans="2:4" x14ac:dyDescent="0.2">
      <c r="B47" s="37" t="s">
        <v>5</v>
      </c>
      <c r="C47" s="35" t="s">
        <v>52</v>
      </c>
      <c r="D47" s="36" t="s">
        <v>11</v>
      </c>
    </row>
    <row r="48" spans="2:4" x14ac:dyDescent="0.2">
      <c r="B48" s="37" t="s">
        <v>5</v>
      </c>
      <c r="C48" s="35" t="s">
        <v>53</v>
      </c>
      <c r="D48" s="36" t="s">
        <v>7</v>
      </c>
    </row>
    <row r="49" spans="2:4" x14ac:dyDescent="0.2">
      <c r="B49" s="37" t="s">
        <v>5</v>
      </c>
      <c r="C49" s="35" t="s">
        <v>17</v>
      </c>
      <c r="D49" s="36" t="s">
        <v>16</v>
      </c>
    </row>
    <row r="50" spans="2:4" x14ac:dyDescent="0.2">
      <c r="B50" s="37" t="s">
        <v>5</v>
      </c>
      <c r="C50" s="35" t="s">
        <v>54</v>
      </c>
      <c r="D50" s="36" t="s">
        <v>11</v>
      </c>
    </row>
    <row r="51" spans="2:4" x14ac:dyDescent="0.2">
      <c r="B51" s="37" t="s">
        <v>5</v>
      </c>
      <c r="C51" s="35" t="s">
        <v>55</v>
      </c>
      <c r="D51" s="36" t="s">
        <v>11</v>
      </c>
    </row>
    <row r="52" spans="2:4" x14ac:dyDescent="0.2">
      <c r="B52" s="37" t="s">
        <v>5</v>
      </c>
      <c r="C52" s="35" t="s">
        <v>56</v>
      </c>
      <c r="D52" s="36" t="s">
        <v>11</v>
      </c>
    </row>
    <row r="53" spans="2:4" x14ac:dyDescent="0.2">
      <c r="B53" s="37" t="s">
        <v>5</v>
      </c>
      <c r="C53" s="35" t="s">
        <v>8</v>
      </c>
      <c r="D53" s="36" t="s">
        <v>7</v>
      </c>
    </row>
    <row r="54" spans="2:4" x14ac:dyDescent="0.2">
      <c r="B54" s="37" t="s">
        <v>60</v>
      </c>
      <c r="C54" s="35" t="s">
        <v>61</v>
      </c>
      <c r="D54" s="36" t="s">
        <v>62</v>
      </c>
    </row>
    <row r="55" spans="2:4" x14ac:dyDescent="0.2">
      <c r="B55" s="37" t="s">
        <v>60</v>
      </c>
      <c r="C55" s="35" t="s">
        <v>63</v>
      </c>
      <c r="D55" s="36" t="s">
        <v>64</v>
      </c>
    </row>
    <row r="56" spans="2:4" x14ac:dyDescent="0.2">
      <c r="B56" s="37" t="s">
        <v>60</v>
      </c>
      <c r="C56" s="35" t="s">
        <v>277</v>
      </c>
      <c r="D56" s="36" t="s">
        <v>278</v>
      </c>
    </row>
    <row r="57" spans="2:4" x14ac:dyDescent="0.2">
      <c r="B57" s="37" t="s">
        <v>60</v>
      </c>
      <c r="C57" s="35" t="s">
        <v>65</v>
      </c>
      <c r="D57" s="36" t="s">
        <v>64</v>
      </c>
    </row>
    <row r="58" spans="2:4" x14ac:dyDescent="0.2">
      <c r="B58" s="37" t="s">
        <v>60</v>
      </c>
      <c r="C58" s="35" t="s">
        <v>66</v>
      </c>
      <c r="D58" s="36" t="s">
        <v>64</v>
      </c>
    </row>
    <row r="59" spans="2:4" x14ac:dyDescent="0.2">
      <c r="B59" s="37" t="s">
        <v>60</v>
      </c>
      <c r="C59" s="35" t="s">
        <v>67</v>
      </c>
      <c r="D59" s="36" t="s">
        <v>64</v>
      </c>
    </row>
    <row r="60" spans="2:4" x14ac:dyDescent="0.2">
      <c r="B60" s="37" t="s">
        <v>60</v>
      </c>
      <c r="C60" s="35" t="s">
        <v>68</v>
      </c>
      <c r="D60" s="36" t="s">
        <v>64</v>
      </c>
    </row>
    <row r="61" spans="2:4" x14ac:dyDescent="0.2">
      <c r="B61" s="37" t="s">
        <v>60</v>
      </c>
      <c r="C61" s="35" t="s">
        <v>69</v>
      </c>
      <c r="D61" s="36" t="s">
        <v>64</v>
      </c>
    </row>
    <row r="62" spans="2:4" x14ac:dyDescent="0.2">
      <c r="B62" s="37" t="s">
        <v>60</v>
      </c>
      <c r="C62" s="35" t="s">
        <v>70</v>
      </c>
      <c r="D62" s="36" t="s">
        <v>64</v>
      </c>
    </row>
    <row r="63" spans="2:4" x14ac:dyDescent="0.2">
      <c r="B63" s="37" t="s">
        <v>60</v>
      </c>
      <c r="C63" s="35" t="s">
        <v>71</v>
      </c>
      <c r="D63" s="36" t="s">
        <v>64</v>
      </c>
    </row>
    <row r="64" spans="2:4" x14ac:dyDescent="0.2">
      <c r="B64" s="37" t="s">
        <v>60</v>
      </c>
      <c r="C64" s="35" t="s">
        <v>72</v>
      </c>
      <c r="D64" s="36" t="s">
        <v>64</v>
      </c>
    </row>
    <row r="65" spans="2:4" x14ac:dyDescent="0.2">
      <c r="B65" s="37" t="s">
        <v>60</v>
      </c>
      <c r="C65" s="35" t="s">
        <v>73</v>
      </c>
      <c r="D65" s="36" t="s">
        <v>64</v>
      </c>
    </row>
    <row r="66" spans="2:4" x14ac:dyDescent="0.2">
      <c r="B66" s="37" t="s">
        <v>60</v>
      </c>
      <c r="C66" s="35" t="s">
        <v>74</v>
      </c>
      <c r="D66" s="36" t="s">
        <v>64</v>
      </c>
    </row>
    <row r="67" spans="2:4" x14ac:dyDescent="0.2">
      <c r="B67" s="37" t="s">
        <v>75</v>
      </c>
      <c r="C67" s="35" t="s">
        <v>262</v>
      </c>
      <c r="D67" s="36" t="s">
        <v>263</v>
      </c>
    </row>
    <row r="68" spans="2:4" x14ac:dyDescent="0.2">
      <c r="B68" s="38" t="s">
        <v>75</v>
      </c>
      <c r="C68" s="39" t="s">
        <v>78</v>
      </c>
      <c r="D68" s="36" t="s">
        <v>79</v>
      </c>
    </row>
    <row r="69" spans="2:4" x14ac:dyDescent="0.2">
      <c r="B69" s="38" t="s">
        <v>75</v>
      </c>
      <c r="C69" s="39" t="s">
        <v>260</v>
      </c>
      <c r="D69" s="36" t="s">
        <v>261</v>
      </c>
    </row>
    <row r="70" spans="2:4" x14ac:dyDescent="0.2">
      <c r="B70" s="37" t="s">
        <v>85</v>
      </c>
      <c r="C70" s="35" t="s">
        <v>86</v>
      </c>
      <c r="D70" s="40" t="s">
        <v>87</v>
      </c>
    </row>
    <row r="71" spans="2:4" x14ac:dyDescent="0.2">
      <c r="B71" s="37" t="s">
        <v>85</v>
      </c>
      <c r="C71" s="35" t="s">
        <v>89</v>
      </c>
      <c r="D71" s="40" t="s">
        <v>87</v>
      </c>
    </row>
    <row r="72" spans="2:4" x14ac:dyDescent="0.2">
      <c r="B72" s="37" t="s">
        <v>85</v>
      </c>
      <c r="C72" s="35" t="s">
        <v>88</v>
      </c>
      <c r="D72" s="40" t="s">
        <v>87</v>
      </c>
    </row>
    <row r="73" spans="2:4" x14ac:dyDescent="0.2">
      <c r="B73" s="37" t="s">
        <v>85</v>
      </c>
      <c r="C73" s="35" t="s">
        <v>90</v>
      </c>
      <c r="D73" s="40" t="s">
        <v>87</v>
      </c>
    </row>
    <row r="74" spans="2:4" x14ac:dyDescent="0.2">
      <c r="B74" s="37" t="s">
        <v>85</v>
      </c>
      <c r="C74" s="35" t="s">
        <v>91</v>
      </c>
      <c r="D74" s="40" t="s">
        <v>87</v>
      </c>
    </row>
    <row r="75" spans="2:4" x14ac:dyDescent="0.2">
      <c r="B75" s="37" t="s">
        <v>92</v>
      </c>
      <c r="C75" s="35" t="s">
        <v>93</v>
      </c>
      <c r="D75" s="40" t="s">
        <v>94</v>
      </c>
    </row>
    <row r="76" spans="2:4" x14ac:dyDescent="0.2">
      <c r="B76" s="34" t="s">
        <v>92</v>
      </c>
      <c r="C76" s="35" t="s">
        <v>95</v>
      </c>
      <c r="D76" s="36" t="s">
        <v>296</v>
      </c>
    </row>
    <row r="77" spans="2:4" x14ac:dyDescent="0.2">
      <c r="B77" s="34" t="s">
        <v>92</v>
      </c>
      <c r="C77" s="41" t="s">
        <v>97</v>
      </c>
      <c r="D77" s="36" t="s">
        <v>98</v>
      </c>
    </row>
    <row r="78" spans="2:4" x14ac:dyDescent="0.2">
      <c r="B78" s="34" t="s">
        <v>92</v>
      </c>
      <c r="C78" s="41" t="s">
        <v>100</v>
      </c>
      <c r="D78" s="36" t="s">
        <v>98</v>
      </c>
    </row>
    <row r="79" spans="2:4" x14ac:dyDescent="0.2">
      <c r="B79" s="38" t="s">
        <v>92</v>
      </c>
      <c r="C79" s="42" t="s">
        <v>101</v>
      </c>
      <c r="D79" s="36" t="s">
        <v>98</v>
      </c>
    </row>
    <row r="80" spans="2:4" x14ac:dyDescent="0.2">
      <c r="B80" s="34" t="s">
        <v>92</v>
      </c>
      <c r="C80" s="35" t="s">
        <v>102</v>
      </c>
      <c r="D80" s="36" t="s">
        <v>296</v>
      </c>
    </row>
    <row r="81" spans="2:4" x14ac:dyDescent="0.2">
      <c r="B81" s="34" t="s">
        <v>92</v>
      </c>
      <c r="C81" s="41" t="s">
        <v>103</v>
      </c>
      <c r="D81" s="36" t="s">
        <v>98</v>
      </c>
    </row>
    <row r="82" spans="2:4" x14ac:dyDescent="0.2">
      <c r="B82" s="43" t="s">
        <v>92</v>
      </c>
      <c r="C82" s="44" t="s">
        <v>104</v>
      </c>
      <c r="D82" s="36" t="s">
        <v>296</v>
      </c>
    </row>
    <row r="83" spans="2:4" x14ac:dyDescent="0.2">
      <c r="B83" s="54" t="s">
        <v>92</v>
      </c>
      <c r="C83" s="55" t="s">
        <v>106</v>
      </c>
      <c r="D83" s="36" t="s">
        <v>98</v>
      </c>
    </row>
    <row r="84" spans="2:4" x14ac:dyDescent="0.2">
      <c r="B84" s="54"/>
      <c r="C84" s="55"/>
      <c r="D84" s="36" t="s">
        <v>7</v>
      </c>
    </row>
    <row r="85" spans="2:4" x14ac:dyDescent="0.2">
      <c r="B85" s="45" t="s">
        <v>92</v>
      </c>
      <c r="C85" s="39" t="s">
        <v>107</v>
      </c>
      <c r="D85" s="36" t="s">
        <v>108</v>
      </c>
    </row>
    <row r="86" spans="2:4" x14ac:dyDescent="0.2">
      <c r="B86" s="37" t="s">
        <v>92</v>
      </c>
      <c r="C86" s="35" t="s">
        <v>110</v>
      </c>
      <c r="D86" s="36" t="s">
        <v>98</v>
      </c>
    </row>
    <row r="87" spans="2:4" x14ac:dyDescent="0.2">
      <c r="B87" s="37" t="s">
        <v>92</v>
      </c>
      <c r="C87" s="35" t="s">
        <v>279</v>
      </c>
      <c r="D87" s="36" t="s">
        <v>280</v>
      </c>
    </row>
    <row r="88" spans="2:4" x14ac:dyDescent="0.2">
      <c r="B88" s="37" t="s">
        <v>92</v>
      </c>
      <c r="C88" s="35" t="s">
        <v>111</v>
      </c>
      <c r="D88" s="36" t="s">
        <v>98</v>
      </c>
    </row>
    <row r="89" spans="2:4" x14ac:dyDescent="0.2">
      <c r="B89" s="37" t="s">
        <v>92</v>
      </c>
      <c r="C89" s="35" t="s">
        <v>112</v>
      </c>
      <c r="D89" s="36" t="s">
        <v>296</v>
      </c>
    </row>
    <row r="90" spans="2:4" x14ac:dyDescent="0.2">
      <c r="B90" s="37" t="s">
        <v>92</v>
      </c>
      <c r="C90" s="35" t="s">
        <v>113</v>
      </c>
      <c r="D90" s="36" t="s">
        <v>108</v>
      </c>
    </row>
    <row r="91" spans="2:4" x14ac:dyDescent="0.2">
      <c r="B91" s="37" t="s">
        <v>92</v>
      </c>
      <c r="C91" s="35" t="s">
        <v>114</v>
      </c>
      <c r="D91" s="36" t="s">
        <v>296</v>
      </c>
    </row>
    <row r="92" spans="2:4" x14ac:dyDescent="0.2">
      <c r="B92" s="34" t="s">
        <v>92</v>
      </c>
      <c r="C92" s="35" t="s">
        <v>115</v>
      </c>
      <c r="D92" s="36" t="s">
        <v>296</v>
      </c>
    </row>
    <row r="93" spans="2:4" x14ac:dyDescent="0.2">
      <c r="B93" s="34" t="s">
        <v>92</v>
      </c>
      <c r="C93" s="35" t="s">
        <v>116</v>
      </c>
      <c r="D93" s="36" t="s">
        <v>108</v>
      </c>
    </row>
    <row r="94" spans="2:4" x14ac:dyDescent="0.2">
      <c r="B94" s="34" t="s">
        <v>92</v>
      </c>
      <c r="C94" s="41" t="s">
        <v>117</v>
      </c>
      <c r="D94" s="36" t="s">
        <v>98</v>
      </c>
    </row>
    <row r="95" spans="2:4" x14ac:dyDescent="0.2">
      <c r="B95" s="34" t="s">
        <v>92</v>
      </c>
      <c r="C95" s="41" t="s">
        <v>118</v>
      </c>
      <c r="D95" s="36" t="s">
        <v>98</v>
      </c>
    </row>
    <row r="96" spans="2:4" x14ac:dyDescent="0.2">
      <c r="B96" s="34" t="s">
        <v>92</v>
      </c>
      <c r="C96" s="41" t="s">
        <v>119</v>
      </c>
      <c r="D96" s="36" t="s">
        <v>108</v>
      </c>
    </row>
    <row r="97" spans="2:4" x14ac:dyDescent="0.2">
      <c r="B97" s="34" t="s">
        <v>92</v>
      </c>
      <c r="C97" s="41" t="s">
        <v>120</v>
      </c>
      <c r="D97" s="36" t="s">
        <v>98</v>
      </c>
    </row>
    <row r="98" spans="2:4" x14ac:dyDescent="0.2">
      <c r="B98" s="34" t="s">
        <v>92</v>
      </c>
      <c r="C98" s="41" t="s">
        <v>121</v>
      </c>
      <c r="D98" s="36" t="s">
        <v>98</v>
      </c>
    </row>
    <row r="99" spans="2:4" x14ac:dyDescent="0.2">
      <c r="B99" s="34" t="s">
        <v>92</v>
      </c>
      <c r="C99" s="35" t="s">
        <v>122</v>
      </c>
      <c r="D99" s="36" t="s">
        <v>296</v>
      </c>
    </row>
    <row r="100" spans="2:4" x14ac:dyDescent="0.2">
      <c r="B100" s="34" t="s">
        <v>92</v>
      </c>
      <c r="C100" s="41" t="s">
        <v>123</v>
      </c>
      <c r="D100" s="36" t="s">
        <v>98</v>
      </c>
    </row>
    <row r="101" spans="2:4" x14ac:dyDescent="0.2">
      <c r="B101" s="34" t="s">
        <v>92</v>
      </c>
      <c r="C101" s="41" t="s">
        <v>124</v>
      </c>
      <c r="D101" s="36" t="s">
        <v>108</v>
      </c>
    </row>
    <row r="102" spans="2:4" x14ac:dyDescent="0.2">
      <c r="B102" s="34" t="s">
        <v>92</v>
      </c>
      <c r="C102" s="41" t="s">
        <v>125</v>
      </c>
      <c r="D102" s="36" t="s">
        <v>98</v>
      </c>
    </row>
    <row r="103" spans="2:4" x14ac:dyDescent="0.2">
      <c r="B103" s="34" t="s">
        <v>92</v>
      </c>
      <c r="C103" s="35" t="s">
        <v>126</v>
      </c>
      <c r="D103" s="36" t="s">
        <v>296</v>
      </c>
    </row>
    <row r="104" spans="2:4" x14ac:dyDescent="0.2">
      <c r="B104" s="34" t="s">
        <v>92</v>
      </c>
      <c r="C104" s="35" t="s">
        <v>96</v>
      </c>
      <c r="D104" s="36" t="s">
        <v>296</v>
      </c>
    </row>
    <row r="105" spans="2:4" x14ac:dyDescent="0.2">
      <c r="B105" s="34" t="s">
        <v>92</v>
      </c>
      <c r="C105" s="41" t="s">
        <v>127</v>
      </c>
      <c r="D105" s="36" t="s">
        <v>98</v>
      </c>
    </row>
    <row r="106" spans="2:4" x14ac:dyDescent="0.2">
      <c r="B106" s="34" t="s">
        <v>92</v>
      </c>
      <c r="C106" s="35" t="s">
        <v>128</v>
      </c>
      <c r="D106" s="36" t="s">
        <v>296</v>
      </c>
    </row>
    <row r="107" spans="2:4" x14ac:dyDescent="0.2">
      <c r="B107" s="37" t="s">
        <v>92</v>
      </c>
      <c r="C107" s="35" t="s">
        <v>129</v>
      </c>
      <c r="D107" s="40" t="s">
        <v>130</v>
      </c>
    </row>
    <row r="108" spans="2:4" x14ac:dyDescent="0.2">
      <c r="B108" s="34" t="s">
        <v>92</v>
      </c>
      <c r="C108" s="41" t="s">
        <v>131</v>
      </c>
      <c r="D108" s="36" t="s">
        <v>98</v>
      </c>
    </row>
    <row r="109" spans="2:4" x14ac:dyDescent="0.2">
      <c r="B109" s="34" t="s">
        <v>92</v>
      </c>
      <c r="C109" s="35" t="s">
        <v>132</v>
      </c>
      <c r="D109" s="36" t="s">
        <v>296</v>
      </c>
    </row>
    <row r="110" spans="2:4" x14ac:dyDescent="0.2">
      <c r="B110" s="34" t="s">
        <v>92</v>
      </c>
      <c r="C110" s="35" t="s">
        <v>133</v>
      </c>
      <c r="D110" s="36" t="s">
        <v>296</v>
      </c>
    </row>
    <row r="111" spans="2:4" x14ac:dyDescent="0.2">
      <c r="B111" s="34" t="s">
        <v>92</v>
      </c>
      <c r="C111" s="41" t="s">
        <v>134</v>
      </c>
      <c r="D111" s="36" t="s">
        <v>98</v>
      </c>
    </row>
    <row r="112" spans="2:4" x14ac:dyDescent="0.2">
      <c r="B112" s="34" t="s">
        <v>92</v>
      </c>
      <c r="C112" s="41" t="s">
        <v>281</v>
      </c>
      <c r="D112" s="36" t="s">
        <v>282</v>
      </c>
    </row>
    <row r="113" spans="2:4" x14ac:dyDescent="0.2">
      <c r="B113" s="34" t="s">
        <v>92</v>
      </c>
      <c r="C113" s="41" t="s">
        <v>135</v>
      </c>
      <c r="D113" s="36" t="s">
        <v>98</v>
      </c>
    </row>
    <row r="114" spans="2:4" x14ac:dyDescent="0.2">
      <c r="B114" s="34" t="s">
        <v>92</v>
      </c>
      <c r="C114" s="41" t="s">
        <v>136</v>
      </c>
      <c r="D114" s="36" t="s">
        <v>98</v>
      </c>
    </row>
    <row r="115" spans="2:4" x14ac:dyDescent="0.2">
      <c r="B115" s="34" t="s">
        <v>92</v>
      </c>
      <c r="C115" s="35" t="s">
        <v>137</v>
      </c>
      <c r="D115" s="36" t="s">
        <v>296</v>
      </c>
    </row>
    <row r="116" spans="2:4" x14ac:dyDescent="0.2">
      <c r="B116" s="34" t="s">
        <v>92</v>
      </c>
      <c r="C116" s="41" t="s">
        <v>138</v>
      </c>
      <c r="D116" s="36" t="s">
        <v>98</v>
      </c>
    </row>
    <row r="117" spans="2:4" x14ac:dyDescent="0.2">
      <c r="B117" s="34" t="s">
        <v>92</v>
      </c>
      <c r="C117" s="41" t="s">
        <v>139</v>
      </c>
      <c r="D117" s="36" t="s">
        <v>98</v>
      </c>
    </row>
    <row r="118" spans="2:4" x14ac:dyDescent="0.2">
      <c r="B118" s="34" t="s">
        <v>92</v>
      </c>
      <c r="C118" s="41" t="s">
        <v>140</v>
      </c>
      <c r="D118" s="36" t="s">
        <v>98</v>
      </c>
    </row>
    <row r="119" spans="2:4" x14ac:dyDescent="0.2">
      <c r="B119" s="34" t="s">
        <v>92</v>
      </c>
      <c r="C119" s="35" t="s">
        <v>141</v>
      </c>
      <c r="D119" s="36" t="s">
        <v>296</v>
      </c>
    </row>
    <row r="120" spans="2:4" x14ac:dyDescent="0.2">
      <c r="B120" s="34" t="s">
        <v>92</v>
      </c>
      <c r="C120" s="35" t="s">
        <v>142</v>
      </c>
      <c r="D120" s="36" t="s">
        <v>296</v>
      </c>
    </row>
    <row r="121" spans="2:4" x14ac:dyDescent="0.2">
      <c r="B121" s="34" t="s">
        <v>92</v>
      </c>
      <c r="C121" s="41" t="s">
        <v>143</v>
      </c>
      <c r="D121" s="36" t="s">
        <v>98</v>
      </c>
    </row>
    <row r="122" spans="2:4" x14ac:dyDescent="0.2">
      <c r="B122" s="54" t="s">
        <v>92</v>
      </c>
      <c r="C122" s="57" t="s">
        <v>144</v>
      </c>
      <c r="D122" s="36" t="s">
        <v>98</v>
      </c>
    </row>
    <row r="123" spans="2:4" x14ac:dyDescent="0.2">
      <c r="B123" s="54" t="s">
        <v>92</v>
      </c>
      <c r="C123" s="57"/>
      <c r="D123" s="36" t="s">
        <v>7</v>
      </c>
    </row>
    <row r="124" spans="2:4" x14ac:dyDescent="0.2">
      <c r="B124" s="54" t="s">
        <v>92</v>
      </c>
      <c r="C124" s="57" t="s">
        <v>145</v>
      </c>
      <c r="D124" s="36" t="s">
        <v>146</v>
      </c>
    </row>
    <row r="125" spans="2:4" x14ac:dyDescent="0.2">
      <c r="B125" s="54"/>
      <c r="C125" s="57"/>
      <c r="D125" s="36" t="s">
        <v>98</v>
      </c>
    </row>
    <row r="126" spans="2:4" x14ac:dyDescent="0.2">
      <c r="B126" s="54" t="s">
        <v>92</v>
      </c>
      <c r="C126" s="57"/>
      <c r="D126" s="36" t="s">
        <v>7</v>
      </c>
    </row>
    <row r="127" spans="2:4" x14ac:dyDescent="0.2">
      <c r="B127" s="34" t="s">
        <v>92</v>
      </c>
      <c r="C127" s="41" t="s">
        <v>147</v>
      </c>
      <c r="D127" s="36" t="s">
        <v>98</v>
      </c>
    </row>
    <row r="128" spans="2:4" x14ac:dyDescent="0.2">
      <c r="B128" s="34" t="s">
        <v>92</v>
      </c>
      <c r="C128" s="35" t="s">
        <v>148</v>
      </c>
      <c r="D128" s="36" t="s">
        <v>296</v>
      </c>
    </row>
    <row r="129" spans="2:4" x14ac:dyDescent="0.2">
      <c r="B129" s="54" t="s">
        <v>92</v>
      </c>
      <c r="C129" s="57" t="s">
        <v>149</v>
      </c>
      <c r="D129" s="36" t="s">
        <v>98</v>
      </c>
    </row>
    <row r="130" spans="2:4" x14ac:dyDescent="0.2">
      <c r="B130" s="54" t="s">
        <v>92</v>
      </c>
      <c r="C130" s="57"/>
      <c r="D130" s="36" t="s">
        <v>7</v>
      </c>
    </row>
    <row r="131" spans="2:4" x14ac:dyDescent="0.2">
      <c r="B131" s="45" t="s">
        <v>92</v>
      </c>
      <c r="C131" s="42" t="s">
        <v>150</v>
      </c>
      <c r="D131" s="36" t="s">
        <v>108</v>
      </c>
    </row>
    <row r="132" spans="2:4" x14ac:dyDescent="0.2">
      <c r="B132" s="34" t="s">
        <v>92</v>
      </c>
      <c r="C132" s="35" t="s">
        <v>151</v>
      </c>
      <c r="D132" s="36" t="s">
        <v>296</v>
      </c>
    </row>
    <row r="133" spans="2:4" x14ac:dyDescent="0.2">
      <c r="B133" s="45" t="s">
        <v>92</v>
      </c>
      <c r="C133" s="39" t="s">
        <v>152</v>
      </c>
      <c r="D133" s="36" t="s">
        <v>153</v>
      </c>
    </row>
    <row r="134" spans="2:4" x14ac:dyDescent="0.2">
      <c r="B134" s="45" t="s">
        <v>92</v>
      </c>
      <c r="C134" s="39" t="s">
        <v>154</v>
      </c>
      <c r="D134" s="36" t="s">
        <v>108</v>
      </c>
    </row>
    <row r="135" spans="2:4" x14ac:dyDescent="0.2">
      <c r="B135" s="37" t="s">
        <v>92</v>
      </c>
      <c r="C135" s="35" t="s">
        <v>155</v>
      </c>
      <c r="D135" s="36" t="s">
        <v>296</v>
      </c>
    </row>
    <row r="136" spans="2:4" x14ac:dyDescent="0.2">
      <c r="B136" s="37" t="s">
        <v>92</v>
      </c>
      <c r="C136" s="35" t="s">
        <v>156</v>
      </c>
      <c r="D136" s="36" t="s">
        <v>296</v>
      </c>
    </row>
    <row r="137" spans="2:4" x14ac:dyDescent="0.2">
      <c r="B137" s="37" t="s">
        <v>92</v>
      </c>
      <c r="C137" s="35" t="s">
        <v>157</v>
      </c>
      <c r="D137" s="36" t="s">
        <v>296</v>
      </c>
    </row>
    <row r="138" spans="2:4" x14ac:dyDescent="0.2">
      <c r="B138" s="45" t="s">
        <v>92</v>
      </c>
      <c r="C138" s="39" t="s">
        <v>158</v>
      </c>
      <c r="D138" s="36" t="s">
        <v>98</v>
      </c>
    </row>
    <row r="139" spans="2:4" x14ac:dyDescent="0.2">
      <c r="B139" s="45" t="s">
        <v>92</v>
      </c>
      <c r="C139" s="39" t="s">
        <v>109</v>
      </c>
      <c r="D139" s="36" t="s">
        <v>108</v>
      </c>
    </row>
    <row r="140" spans="2:4" x14ac:dyDescent="0.2">
      <c r="B140" s="37" t="s">
        <v>92</v>
      </c>
      <c r="C140" s="35" t="s">
        <v>159</v>
      </c>
      <c r="D140" s="36" t="s">
        <v>296</v>
      </c>
    </row>
    <row r="141" spans="2:4" x14ac:dyDescent="0.2">
      <c r="B141" s="34" t="s">
        <v>92</v>
      </c>
      <c r="C141" s="41" t="s">
        <v>160</v>
      </c>
      <c r="D141" s="36" t="s">
        <v>98</v>
      </c>
    </row>
    <row r="142" spans="2:4" x14ac:dyDescent="0.2">
      <c r="B142" s="34" t="s">
        <v>92</v>
      </c>
      <c r="C142" s="35" t="s">
        <v>105</v>
      </c>
      <c r="D142" s="36" t="s">
        <v>296</v>
      </c>
    </row>
    <row r="143" spans="2:4" x14ac:dyDescent="0.2">
      <c r="B143" s="34" t="s">
        <v>92</v>
      </c>
      <c r="C143" s="35" t="s">
        <v>161</v>
      </c>
      <c r="D143" s="36" t="s">
        <v>296</v>
      </c>
    </row>
    <row r="144" spans="2:4" x14ac:dyDescent="0.2">
      <c r="B144" s="34" t="s">
        <v>92</v>
      </c>
      <c r="C144" s="41" t="s">
        <v>162</v>
      </c>
      <c r="D144" s="36" t="s">
        <v>98</v>
      </c>
    </row>
    <row r="145" spans="2:4" x14ac:dyDescent="0.2">
      <c r="B145" s="34" t="s">
        <v>92</v>
      </c>
      <c r="C145" s="41" t="s">
        <v>163</v>
      </c>
      <c r="D145" s="36" t="s">
        <v>98</v>
      </c>
    </row>
    <row r="146" spans="2:4" x14ac:dyDescent="0.2">
      <c r="B146" s="34" t="s">
        <v>92</v>
      </c>
      <c r="C146" s="41" t="s">
        <v>164</v>
      </c>
      <c r="D146" s="36" t="s">
        <v>98</v>
      </c>
    </row>
    <row r="147" spans="2:4" x14ac:dyDescent="0.2">
      <c r="B147" s="34" t="s">
        <v>92</v>
      </c>
      <c r="C147" s="41" t="s">
        <v>165</v>
      </c>
      <c r="D147" s="36" t="s">
        <v>108</v>
      </c>
    </row>
    <row r="148" spans="2:4" x14ac:dyDescent="0.2">
      <c r="B148" s="56" t="s">
        <v>92</v>
      </c>
      <c r="C148" s="55" t="s">
        <v>166</v>
      </c>
      <c r="D148" s="36" t="s">
        <v>98</v>
      </c>
    </row>
    <row r="149" spans="2:4" x14ac:dyDescent="0.2">
      <c r="B149" s="56"/>
      <c r="C149" s="55" t="s">
        <v>166</v>
      </c>
      <c r="D149" s="36" t="s">
        <v>7</v>
      </c>
    </row>
    <row r="150" spans="2:4" x14ac:dyDescent="0.2">
      <c r="B150" s="34" t="s">
        <v>92</v>
      </c>
      <c r="C150" s="41" t="s">
        <v>99</v>
      </c>
      <c r="D150" s="36" t="s">
        <v>98</v>
      </c>
    </row>
    <row r="151" spans="2:4" x14ac:dyDescent="0.2">
      <c r="B151" s="38" t="s">
        <v>92</v>
      </c>
      <c r="C151" s="39" t="s">
        <v>167</v>
      </c>
      <c r="D151" s="36" t="s">
        <v>108</v>
      </c>
    </row>
    <row r="152" spans="2:4" x14ac:dyDescent="0.2">
      <c r="B152" s="37" t="s">
        <v>92</v>
      </c>
      <c r="C152" s="35" t="s">
        <v>168</v>
      </c>
      <c r="D152" s="36" t="s">
        <v>98</v>
      </c>
    </row>
    <row r="153" spans="2:4" x14ac:dyDescent="0.2">
      <c r="B153" s="37" t="s">
        <v>169</v>
      </c>
      <c r="C153" s="35" t="s">
        <v>250</v>
      </c>
      <c r="D153" s="36" t="s">
        <v>249</v>
      </c>
    </row>
    <row r="154" spans="2:4" x14ac:dyDescent="0.2">
      <c r="B154" s="37" t="s">
        <v>169</v>
      </c>
      <c r="C154" s="35" t="s">
        <v>170</v>
      </c>
      <c r="D154" s="36" t="s">
        <v>171</v>
      </c>
    </row>
    <row r="155" spans="2:4" x14ac:dyDescent="0.2">
      <c r="B155" s="37" t="s">
        <v>169</v>
      </c>
      <c r="C155" s="35" t="s">
        <v>275</v>
      </c>
      <c r="D155" s="36" t="s">
        <v>276</v>
      </c>
    </row>
    <row r="156" spans="2:4" x14ac:dyDescent="0.2">
      <c r="B156" s="37" t="s">
        <v>169</v>
      </c>
      <c r="C156" s="35" t="s">
        <v>251</v>
      </c>
      <c r="D156" s="36" t="s">
        <v>249</v>
      </c>
    </row>
    <row r="157" spans="2:4" x14ac:dyDescent="0.2">
      <c r="B157" s="37" t="s">
        <v>169</v>
      </c>
      <c r="C157" s="46" t="s">
        <v>248</v>
      </c>
      <c r="D157" s="36" t="s">
        <v>249</v>
      </c>
    </row>
    <row r="158" spans="2:4" x14ac:dyDescent="0.2">
      <c r="B158" s="37" t="s">
        <v>169</v>
      </c>
      <c r="C158" s="46" t="s">
        <v>273</v>
      </c>
      <c r="D158" s="36" t="s">
        <v>274</v>
      </c>
    </row>
    <row r="159" spans="2:4" x14ac:dyDescent="0.2">
      <c r="B159" s="37" t="s">
        <v>172</v>
      </c>
      <c r="C159" s="46" t="s">
        <v>283</v>
      </c>
      <c r="D159" s="36" t="s">
        <v>286</v>
      </c>
    </row>
    <row r="160" spans="2:4" x14ac:dyDescent="0.2">
      <c r="B160" s="62" t="s">
        <v>172</v>
      </c>
      <c r="C160" s="60" t="s">
        <v>175</v>
      </c>
      <c r="D160" s="36" t="s">
        <v>174</v>
      </c>
    </row>
    <row r="161" spans="2:4" x14ac:dyDescent="0.2">
      <c r="B161" s="63"/>
      <c r="C161" s="61"/>
      <c r="D161" s="36" t="s">
        <v>286</v>
      </c>
    </row>
    <row r="162" spans="2:4" x14ac:dyDescent="0.2">
      <c r="B162" s="62" t="s">
        <v>172</v>
      </c>
      <c r="C162" s="60" t="s">
        <v>173</v>
      </c>
      <c r="D162" s="36" t="s">
        <v>174</v>
      </c>
    </row>
    <row r="163" spans="2:4" x14ac:dyDescent="0.2">
      <c r="B163" s="63"/>
      <c r="C163" s="61"/>
      <c r="D163" s="36" t="s">
        <v>286</v>
      </c>
    </row>
    <row r="164" spans="2:4" x14ac:dyDescent="0.2">
      <c r="B164" s="37" t="s">
        <v>176</v>
      </c>
      <c r="C164" s="46" t="s">
        <v>177</v>
      </c>
      <c r="D164" s="40" t="s">
        <v>178</v>
      </c>
    </row>
    <row r="165" spans="2:4" x14ac:dyDescent="0.2">
      <c r="B165" s="37" t="s">
        <v>176</v>
      </c>
      <c r="C165" s="46" t="s">
        <v>257</v>
      </c>
      <c r="D165" s="40" t="s">
        <v>255</v>
      </c>
    </row>
    <row r="166" spans="2:4" x14ac:dyDescent="0.2">
      <c r="B166" s="37" t="s">
        <v>176</v>
      </c>
      <c r="C166" s="46" t="s">
        <v>179</v>
      </c>
      <c r="D166" s="40" t="s">
        <v>180</v>
      </c>
    </row>
    <row r="167" spans="2:4" x14ac:dyDescent="0.2">
      <c r="B167" s="37" t="s">
        <v>176</v>
      </c>
      <c r="C167" s="46" t="s">
        <v>254</v>
      </c>
      <c r="D167" s="40" t="s">
        <v>255</v>
      </c>
    </row>
    <row r="168" spans="2:4" x14ac:dyDescent="0.2">
      <c r="B168" s="37" t="s">
        <v>176</v>
      </c>
      <c r="C168" s="46" t="s">
        <v>269</v>
      </c>
      <c r="D168" s="40" t="s">
        <v>270</v>
      </c>
    </row>
    <row r="169" spans="2:4" x14ac:dyDescent="0.2">
      <c r="B169" s="37" t="s">
        <v>176</v>
      </c>
      <c r="C169" s="46" t="s">
        <v>256</v>
      </c>
      <c r="D169" s="40" t="s">
        <v>255</v>
      </c>
    </row>
    <row r="170" spans="2:4" x14ac:dyDescent="0.2">
      <c r="B170" s="37" t="s">
        <v>176</v>
      </c>
      <c r="C170" s="46" t="s">
        <v>259</v>
      </c>
      <c r="D170" s="40" t="s">
        <v>255</v>
      </c>
    </row>
    <row r="171" spans="2:4" x14ac:dyDescent="0.2">
      <c r="B171" s="37" t="s">
        <v>176</v>
      </c>
      <c r="C171" s="46" t="s">
        <v>258</v>
      </c>
      <c r="D171" s="40" t="s">
        <v>255</v>
      </c>
    </row>
    <row r="172" spans="2:4" x14ac:dyDescent="0.2">
      <c r="B172" s="37" t="s">
        <v>181</v>
      </c>
      <c r="C172" s="46" t="s">
        <v>182</v>
      </c>
      <c r="D172" s="40" t="s">
        <v>183</v>
      </c>
    </row>
    <row r="173" spans="2:4" x14ac:dyDescent="0.2">
      <c r="B173" s="37" t="s">
        <v>181</v>
      </c>
      <c r="C173" s="46" t="s">
        <v>297</v>
      </c>
      <c r="D173" s="40" t="s">
        <v>298</v>
      </c>
    </row>
    <row r="174" spans="2:4" x14ac:dyDescent="0.2">
      <c r="B174" s="37" t="s">
        <v>181</v>
      </c>
      <c r="C174" s="46" t="s">
        <v>299</v>
      </c>
      <c r="D174" s="40" t="s">
        <v>298</v>
      </c>
    </row>
    <row r="175" spans="2:4" x14ac:dyDescent="0.2">
      <c r="B175" s="37" t="s">
        <v>264</v>
      </c>
      <c r="C175" s="46" t="s">
        <v>265</v>
      </c>
      <c r="D175" s="40" t="s">
        <v>266</v>
      </c>
    </row>
    <row r="176" spans="2:4" x14ac:dyDescent="0.2">
      <c r="B176" s="34" t="s">
        <v>184</v>
      </c>
      <c r="C176" s="46" t="s">
        <v>186</v>
      </c>
      <c r="D176" s="36" t="s">
        <v>185</v>
      </c>
    </row>
    <row r="177" spans="2:4" x14ac:dyDescent="0.2">
      <c r="B177" s="34" t="s">
        <v>187</v>
      </c>
      <c r="C177" s="46" t="s">
        <v>188</v>
      </c>
      <c r="D177" s="36" t="s">
        <v>189</v>
      </c>
    </row>
    <row r="178" spans="2:4" x14ac:dyDescent="0.2">
      <c r="B178" s="34" t="s">
        <v>187</v>
      </c>
      <c r="C178" s="46" t="s">
        <v>190</v>
      </c>
      <c r="D178" s="36" t="s">
        <v>189</v>
      </c>
    </row>
    <row r="179" spans="2:4" x14ac:dyDescent="0.2">
      <c r="B179" s="34" t="s">
        <v>187</v>
      </c>
      <c r="C179" s="46" t="s">
        <v>191</v>
      </c>
      <c r="D179" s="36" t="s">
        <v>189</v>
      </c>
    </row>
    <row r="180" spans="2:4" x14ac:dyDescent="0.2">
      <c r="B180" s="34" t="s">
        <v>192</v>
      </c>
      <c r="C180" s="46" t="s">
        <v>193</v>
      </c>
      <c r="D180" s="36" t="s">
        <v>194</v>
      </c>
    </row>
    <row r="181" spans="2:4" x14ac:dyDescent="0.2">
      <c r="B181" s="34" t="s">
        <v>192</v>
      </c>
      <c r="C181" s="46" t="s">
        <v>195</v>
      </c>
      <c r="D181" s="36" t="s">
        <v>194</v>
      </c>
    </row>
    <row r="182" spans="2:4" x14ac:dyDescent="0.2">
      <c r="B182" s="34" t="s">
        <v>196</v>
      </c>
      <c r="C182" s="46" t="s">
        <v>197</v>
      </c>
      <c r="D182" s="36" t="s">
        <v>198</v>
      </c>
    </row>
    <row r="183" spans="2:4" x14ac:dyDescent="0.2">
      <c r="B183" s="37" t="s">
        <v>196</v>
      </c>
      <c r="C183" s="46" t="s">
        <v>199</v>
      </c>
      <c r="D183" s="36" t="s">
        <v>200</v>
      </c>
    </row>
    <row r="184" spans="2:4" x14ac:dyDescent="0.2">
      <c r="B184" s="37" t="s">
        <v>196</v>
      </c>
      <c r="C184" s="46" t="s">
        <v>290</v>
      </c>
      <c r="D184" s="36" t="s">
        <v>288</v>
      </c>
    </row>
    <row r="185" spans="2:4" x14ac:dyDescent="0.2">
      <c r="B185" s="34" t="s">
        <v>196</v>
      </c>
      <c r="C185" s="46" t="s">
        <v>202</v>
      </c>
      <c r="D185" s="36" t="s">
        <v>203</v>
      </c>
    </row>
    <row r="186" spans="2:4" x14ac:dyDescent="0.2">
      <c r="B186" s="37" t="s">
        <v>196</v>
      </c>
      <c r="C186" s="46" t="s">
        <v>204</v>
      </c>
      <c r="D186" s="36" t="s">
        <v>11</v>
      </c>
    </row>
    <row r="187" spans="2:4" x14ac:dyDescent="0.2">
      <c r="B187" s="37" t="s">
        <v>196</v>
      </c>
      <c r="C187" s="46" t="s">
        <v>201</v>
      </c>
      <c r="D187" s="36" t="s">
        <v>200</v>
      </c>
    </row>
    <row r="188" spans="2:4" x14ac:dyDescent="0.2">
      <c r="B188" s="37" t="s">
        <v>196</v>
      </c>
      <c r="C188" s="46" t="s">
        <v>271</v>
      </c>
      <c r="D188" s="36" t="s">
        <v>272</v>
      </c>
    </row>
    <row r="189" spans="2:4" x14ac:dyDescent="0.2">
      <c r="B189" s="37" t="s">
        <v>196</v>
      </c>
      <c r="C189" s="46" t="s">
        <v>287</v>
      </c>
      <c r="D189" s="36" t="s">
        <v>288</v>
      </c>
    </row>
    <row r="190" spans="2:4" x14ac:dyDescent="0.2">
      <c r="B190" s="58" t="s">
        <v>196</v>
      </c>
      <c r="C190" s="60" t="s">
        <v>205</v>
      </c>
      <c r="D190" s="36" t="s">
        <v>206</v>
      </c>
    </row>
    <row r="191" spans="2:4" x14ac:dyDescent="0.2">
      <c r="B191" s="59"/>
      <c r="C191" s="61"/>
      <c r="D191" s="36" t="s">
        <v>288</v>
      </c>
    </row>
    <row r="192" spans="2:4" x14ac:dyDescent="0.2">
      <c r="B192" s="34" t="s">
        <v>196</v>
      </c>
      <c r="C192" s="46" t="s">
        <v>207</v>
      </c>
      <c r="D192" s="36" t="s">
        <v>208</v>
      </c>
    </row>
    <row r="193" spans="2:4" x14ac:dyDescent="0.2">
      <c r="B193" s="37" t="s">
        <v>196</v>
      </c>
      <c r="C193" s="46" t="s">
        <v>284</v>
      </c>
      <c r="D193" s="36" t="s">
        <v>286</v>
      </c>
    </row>
    <row r="194" spans="2:4" x14ac:dyDescent="0.2">
      <c r="B194" s="37" t="s">
        <v>196</v>
      </c>
      <c r="C194" s="46" t="s">
        <v>285</v>
      </c>
      <c r="D194" s="36" t="s">
        <v>286</v>
      </c>
    </row>
    <row r="195" spans="2:4" x14ac:dyDescent="0.2">
      <c r="B195" s="34" t="s">
        <v>196</v>
      </c>
      <c r="C195" s="46" t="s">
        <v>210</v>
      </c>
      <c r="D195" s="36" t="s">
        <v>206</v>
      </c>
    </row>
    <row r="196" spans="2:4" x14ac:dyDescent="0.2">
      <c r="B196" s="34" t="s">
        <v>196</v>
      </c>
      <c r="C196" s="46" t="s">
        <v>211</v>
      </c>
      <c r="D196" s="36" t="s">
        <v>212</v>
      </c>
    </row>
    <row r="197" spans="2:4" x14ac:dyDescent="0.2">
      <c r="B197" s="37" t="s">
        <v>196</v>
      </c>
      <c r="C197" s="46" t="s">
        <v>214</v>
      </c>
      <c r="D197" s="36" t="s">
        <v>200</v>
      </c>
    </row>
    <row r="198" spans="2:4" x14ac:dyDescent="0.2">
      <c r="B198" s="34" t="s">
        <v>196</v>
      </c>
      <c r="C198" s="46" t="s">
        <v>215</v>
      </c>
      <c r="D198" s="36" t="s">
        <v>208</v>
      </c>
    </row>
    <row r="199" spans="2:4" x14ac:dyDescent="0.2">
      <c r="B199" s="34" t="s">
        <v>196</v>
      </c>
      <c r="C199" s="46" t="s">
        <v>213</v>
      </c>
      <c r="D199" s="36" t="s">
        <v>212</v>
      </c>
    </row>
    <row r="200" spans="2:4" x14ac:dyDescent="0.2">
      <c r="B200" s="34" t="s">
        <v>196</v>
      </c>
      <c r="C200" s="46" t="s">
        <v>216</v>
      </c>
      <c r="D200" s="36" t="s">
        <v>212</v>
      </c>
    </row>
    <row r="201" spans="2:4" x14ac:dyDescent="0.2">
      <c r="B201" s="37" t="s">
        <v>196</v>
      </c>
      <c r="C201" s="46" t="s">
        <v>217</v>
      </c>
      <c r="D201" s="36" t="s">
        <v>200</v>
      </c>
    </row>
    <row r="202" spans="2:4" x14ac:dyDescent="0.2">
      <c r="B202" s="37" t="s">
        <v>196</v>
      </c>
      <c r="C202" s="46" t="s">
        <v>218</v>
      </c>
      <c r="D202" s="36" t="s">
        <v>219</v>
      </c>
    </row>
    <row r="203" spans="2:4" x14ac:dyDescent="0.2">
      <c r="B203" s="37" t="s">
        <v>196</v>
      </c>
      <c r="C203" s="46" t="s">
        <v>220</v>
      </c>
      <c r="D203" s="36" t="s">
        <v>221</v>
      </c>
    </row>
    <row r="204" spans="2:4" x14ac:dyDescent="0.2">
      <c r="B204" s="37" t="s">
        <v>196</v>
      </c>
      <c r="C204" s="46" t="s">
        <v>222</v>
      </c>
      <c r="D204" s="36" t="s">
        <v>223</v>
      </c>
    </row>
    <row r="205" spans="2:4" x14ac:dyDescent="0.2">
      <c r="B205" s="37" t="s">
        <v>196</v>
      </c>
      <c r="C205" s="35" t="s">
        <v>252</v>
      </c>
      <c r="D205" s="36" t="s">
        <v>253</v>
      </c>
    </row>
    <row r="206" spans="2:4" x14ac:dyDescent="0.2">
      <c r="B206" s="37" t="s">
        <v>196</v>
      </c>
      <c r="C206" s="35" t="s">
        <v>224</v>
      </c>
      <c r="D206" s="36" t="s">
        <v>208</v>
      </c>
    </row>
    <row r="207" spans="2:4" x14ac:dyDescent="0.2">
      <c r="B207" s="37" t="s">
        <v>196</v>
      </c>
      <c r="C207" s="35" t="s">
        <v>225</v>
      </c>
      <c r="D207" s="36" t="s">
        <v>226</v>
      </c>
    </row>
    <row r="208" spans="2:4" x14ac:dyDescent="0.2">
      <c r="B208" s="47" t="s">
        <v>196</v>
      </c>
      <c r="C208" s="48" t="s">
        <v>293</v>
      </c>
      <c r="D208" s="36" t="s">
        <v>294</v>
      </c>
    </row>
    <row r="209" spans="2:4" x14ac:dyDescent="0.2">
      <c r="B209" s="58" t="s">
        <v>196</v>
      </c>
      <c r="C209" s="60" t="s">
        <v>227</v>
      </c>
      <c r="D209" s="36" t="s">
        <v>228</v>
      </c>
    </row>
    <row r="210" spans="2:4" x14ac:dyDescent="0.2">
      <c r="B210" s="59"/>
      <c r="C210" s="61"/>
      <c r="D210" s="36" t="s">
        <v>288</v>
      </c>
    </row>
    <row r="211" spans="2:4" x14ac:dyDescent="0.2">
      <c r="B211" s="37" t="s">
        <v>196</v>
      </c>
      <c r="C211" s="35" t="s">
        <v>229</v>
      </c>
      <c r="D211" s="36" t="s">
        <v>230</v>
      </c>
    </row>
    <row r="212" spans="2:4" x14ac:dyDescent="0.2">
      <c r="B212" s="37" t="s">
        <v>196</v>
      </c>
      <c r="C212" s="35" t="s">
        <v>231</v>
      </c>
      <c r="D212" s="36" t="s">
        <v>203</v>
      </c>
    </row>
    <row r="213" spans="2:4" x14ac:dyDescent="0.2">
      <c r="B213" s="37" t="s">
        <v>196</v>
      </c>
      <c r="C213" s="35" t="s">
        <v>209</v>
      </c>
      <c r="D213" s="36" t="s">
        <v>208</v>
      </c>
    </row>
    <row r="214" spans="2:4" x14ac:dyDescent="0.2">
      <c r="B214" s="37" t="s">
        <v>196</v>
      </c>
      <c r="C214" s="35" t="s">
        <v>232</v>
      </c>
      <c r="D214" s="36" t="s">
        <v>203</v>
      </c>
    </row>
    <row r="215" spans="2:4" x14ac:dyDescent="0.2">
      <c r="B215" s="37" t="s">
        <v>196</v>
      </c>
      <c r="C215" s="35" t="s">
        <v>233</v>
      </c>
      <c r="D215" s="36" t="s">
        <v>234</v>
      </c>
    </row>
    <row r="216" spans="2:4" x14ac:dyDescent="0.2">
      <c r="B216" s="37" t="s">
        <v>196</v>
      </c>
      <c r="C216" s="35" t="s">
        <v>235</v>
      </c>
      <c r="D216" s="36" t="s">
        <v>208</v>
      </c>
    </row>
    <row r="217" spans="2:4" x14ac:dyDescent="0.2">
      <c r="B217" s="37" t="s">
        <v>196</v>
      </c>
      <c r="C217" s="35" t="s">
        <v>236</v>
      </c>
      <c r="D217" s="36" t="s">
        <v>237</v>
      </c>
    </row>
    <row r="218" spans="2:4" x14ac:dyDescent="0.2">
      <c r="B218" s="37" t="s">
        <v>196</v>
      </c>
      <c r="C218" s="46" t="s">
        <v>289</v>
      </c>
      <c r="D218" s="36" t="s">
        <v>288</v>
      </c>
    </row>
    <row r="219" spans="2:4" x14ac:dyDescent="0.2">
      <c r="B219" s="37" t="s">
        <v>196</v>
      </c>
      <c r="C219" s="46" t="s">
        <v>291</v>
      </c>
      <c r="D219" s="36" t="s">
        <v>288</v>
      </c>
    </row>
    <row r="220" spans="2:4" x14ac:dyDescent="0.2">
      <c r="B220" s="37" t="s">
        <v>196</v>
      </c>
      <c r="C220" s="35" t="s">
        <v>238</v>
      </c>
      <c r="D220" s="36" t="s">
        <v>239</v>
      </c>
    </row>
    <row r="221" spans="2:4" x14ac:dyDescent="0.2">
      <c r="B221" s="37" t="s">
        <v>196</v>
      </c>
      <c r="C221" s="35" t="s">
        <v>240</v>
      </c>
      <c r="D221" s="36" t="s">
        <v>200</v>
      </c>
    </row>
    <row r="222" spans="2:4" ht="13.5" thickBot="1" x14ac:dyDescent="0.25">
      <c r="B222" s="49" t="s">
        <v>196</v>
      </c>
      <c r="C222" s="50" t="s">
        <v>292</v>
      </c>
      <c r="D222" s="51" t="s">
        <v>295</v>
      </c>
    </row>
  </sheetData>
  <sheetProtection algorithmName="SHA-512" hashValue="aVfD/D8Lo28cGw9c86/uK3RK55ZZm85a+1cTs9baavilgBMd1lFIn6xoPT+T3mHv4fpnEusX78rjcKQ+d5pfQA==" saltValue="uVgNAwTnNoG7y1lUPP/BYw==" spinCount="100000" sheet="1" objects="1" scenarios="1" autoFilter="0"/>
  <autoFilter ref="B6:D222" xr:uid="{337F8B8A-28E0-4614-BD88-7B3E67C8E462}"/>
  <mergeCells count="19">
    <mergeCell ref="B209:B210"/>
    <mergeCell ref="C209:C210"/>
    <mergeCell ref="B160:B161"/>
    <mergeCell ref="C160:C161"/>
    <mergeCell ref="B162:B163"/>
    <mergeCell ref="C162:C163"/>
    <mergeCell ref="C190:C191"/>
    <mergeCell ref="B190:B191"/>
    <mergeCell ref="C3:D3"/>
    <mergeCell ref="B83:B84"/>
    <mergeCell ref="C83:C84"/>
    <mergeCell ref="B148:B149"/>
    <mergeCell ref="C148:C149"/>
    <mergeCell ref="B122:B123"/>
    <mergeCell ref="C122:C123"/>
    <mergeCell ref="B124:B126"/>
    <mergeCell ref="C124:C126"/>
    <mergeCell ref="B129:B130"/>
    <mergeCell ref="C129:C130"/>
  </mergeCells>
  <conditionalFormatting sqref="C200">
    <cfRule type="duplicateValues" dxfId="17" priority="16"/>
  </conditionalFormatting>
  <conditionalFormatting sqref="C196">
    <cfRule type="duplicateValues" dxfId="16" priority="15"/>
  </conditionalFormatting>
  <conditionalFormatting sqref="C183">
    <cfRule type="duplicateValues" dxfId="15" priority="14"/>
  </conditionalFormatting>
  <conditionalFormatting sqref="C221">
    <cfRule type="duplicateValues" dxfId="14" priority="13"/>
  </conditionalFormatting>
  <conditionalFormatting sqref="C197">
    <cfRule type="duplicateValues" dxfId="13" priority="12"/>
  </conditionalFormatting>
  <conditionalFormatting sqref="C201">
    <cfRule type="duplicateValues" dxfId="12" priority="11"/>
  </conditionalFormatting>
  <conditionalFormatting sqref="C156">
    <cfRule type="duplicateValues" dxfId="11" priority="10"/>
  </conditionalFormatting>
  <conditionalFormatting sqref="C153">
    <cfRule type="duplicateValues" dxfId="10" priority="9"/>
  </conditionalFormatting>
  <conditionalFormatting sqref="C82">
    <cfRule type="duplicateValues" dxfId="9" priority="8"/>
  </conditionalFormatting>
  <conditionalFormatting sqref="C222:C1048576 C124:C125 C127:C129 C198:C199 C1:C81 C83 C132:C147 C150:C152 C154:C155 C86:C122 C164:C173 C157:C160 C185:C190 C202:C208 C162 C220 C192:C195 C211:C217 C175:C182">
    <cfRule type="duplicateValues" dxfId="8" priority="19"/>
  </conditionalFormatting>
  <conditionalFormatting sqref="C218">
    <cfRule type="duplicateValues" dxfId="7" priority="7"/>
  </conditionalFormatting>
  <conditionalFormatting sqref="C184">
    <cfRule type="duplicateValues" dxfId="6" priority="5"/>
  </conditionalFormatting>
  <conditionalFormatting sqref="C209">
    <cfRule type="duplicateValues" dxfId="5" priority="3"/>
  </conditionalFormatting>
  <conditionalFormatting sqref="C219">
    <cfRule type="duplicateValues" dxfId="4" priority="2"/>
  </conditionalFormatting>
  <conditionalFormatting sqref="C174">
    <cfRule type="duplicateValues" dxfId="3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2C7A7-2B2F-4B25-BB98-4CCA1E4B3BB1}">
  <dimension ref="B1:D15"/>
  <sheetViews>
    <sheetView workbookViewId="0">
      <selection activeCell="C33" sqref="C33"/>
    </sheetView>
  </sheetViews>
  <sheetFormatPr baseColWidth="10" defaultColWidth="9" defaultRowHeight="12.75" x14ac:dyDescent="0.2"/>
  <cols>
    <col min="1" max="1" width="9" style="3"/>
    <col min="2" max="2" width="7.7109375" style="1" customWidth="1"/>
    <col min="3" max="3" width="30" style="3" customWidth="1"/>
    <col min="4" max="4" width="68" style="3" customWidth="1"/>
    <col min="5" max="5" width="9" style="3" customWidth="1"/>
    <col min="6" max="6" width="0.85546875" style="3" customWidth="1"/>
    <col min="7" max="16384" width="9" style="3"/>
  </cols>
  <sheetData>
    <row r="1" spans="2:4" ht="19.899999999999999" customHeight="1" x14ac:dyDescent="0.2">
      <c r="B1" s="1" t="s">
        <v>0</v>
      </c>
      <c r="C1" s="2">
        <f ca="1">TODAY()</f>
        <v>44692</v>
      </c>
    </row>
    <row r="2" spans="2:4" ht="3.4" customHeight="1" thickBot="1" x14ac:dyDescent="0.25">
      <c r="C2" s="2"/>
    </row>
    <row r="3" spans="2:4" ht="36.75" customHeight="1" thickBot="1" x14ac:dyDescent="0.3">
      <c r="B3" s="17"/>
      <c r="C3" s="64" t="s">
        <v>241</v>
      </c>
      <c r="D3" s="65"/>
    </row>
    <row r="4" spans="2:4" s="10" customFormat="1" ht="33" customHeight="1" x14ac:dyDescent="0.2">
      <c r="B4" s="66" t="s">
        <v>246</v>
      </c>
      <c r="C4" s="66"/>
      <c r="D4" s="66"/>
    </row>
    <row r="5" spans="2:4" s="10" customFormat="1" ht="12.75" customHeight="1" thickBot="1" x14ac:dyDescent="0.3">
      <c r="B5" s="15"/>
      <c r="C5" s="16"/>
      <c r="D5" s="16"/>
    </row>
    <row r="6" spans="2:4" ht="15" x14ac:dyDescent="0.25">
      <c r="B6" s="11" t="s">
        <v>2</v>
      </c>
      <c r="C6" s="12" t="s">
        <v>242</v>
      </c>
      <c r="D6" s="20" t="s">
        <v>4</v>
      </c>
    </row>
    <row r="7" spans="2:4" x14ac:dyDescent="0.2">
      <c r="B7" s="7" t="s">
        <v>57</v>
      </c>
      <c r="C7" s="6" t="s">
        <v>58</v>
      </c>
      <c r="D7" s="4" t="s">
        <v>59</v>
      </c>
    </row>
    <row r="8" spans="2:4" x14ac:dyDescent="0.2">
      <c r="B8" s="13" t="s">
        <v>75</v>
      </c>
      <c r="C8" s="14" t="s">
        <v>76</v>
      </c>
      <c r="D8" s="14" t="s">
        <v>77</v>
      </c>
    </row>
    <row r="9" spans="2:4" x14ac:dyDescent="0.2">
      <c r="B9" s="13" t="s">
        <v>80</v>
      </c>
      <c r="C9" s="14" t="s">
        <v>244</v>
      </c>
      <c r="D9" s="4" t="s">
        <v>81</v>
      </c>
    </row>
    <row r="10" spans="2:4" x14ac:dyDescent="0.2">
      <c r="B10" s="5" t="s">
        <v>82</v>
      </c>
      <c r="C10" s="4" t="s">
        <v>83</v>
      </c>
      <c r="D10" s="6" t="s">
        <v>84</v>
      </c>
    </row>
    <row r="11" spans="2:4" x14ac:dyDescent="0.2">
      <c r="B11" s="7" t="s">
        <v>85</v>
      </c>
      <c r="C11" s="6" t="s">
        <v>243</v>
      </c>
      <c r="D11" s="4" t="s">
        <v>247</v>
      </c>
    </row>
    <row r="12" spans="2:4" ht="13.5" thickBot="1" x14ac:dyDescent="0.25">
      <c r="B12" s="19" t="s">
        <v>172</v>
      </c>
      <c r="C12" s="8" t="s">
        <v>267</v>
      </c>
      <c r="D12" s="18" t="s">
        <v>268</v>
      </c>
    </row>
    <row r="13" spans="2:4" s="10" customFormat="1" x14ac:dyDescent="0.2"/>
    <row r="15" spans="2:4" ht="17.25" x14ac:dyDescent="0.35">
      <c r="B15" s="9"/>
    </row>
  </sheetData>
  <sheetProtection algorithmName="SHA-512" hashValue="+AWcV931IS62j0z3whDNBcH8jA5nI2KLzAabYlypovlrqrqJZVaElrmOefrWPWZLe+anA2r/VIfyo3tTwVYA6A==" saltValue="2FGBoTgjdR2wrdL1tBU7aw==" spinCount="100000" sheet="1" objects="1" scenarios="1"/>
  <mergeCells count="2">
    <mergeCell ref="C3:D3"/>
    <mergeCell ref="B4:D4"/>
  </mergeCells>
  <conditionalFormatting sqref="C14:C1048576 C1:C3 C6:C7">
    <cfRule type="duplicateValues" dxfId="2" priority="11"/>
  </conditionalFormatting>
  <conditionalFormatting sqref="C5">
    <cfRule type="duplicateValues" dxfId="1" priority="2"/>
  </conditionalFormatting>
  <conditionalFormatting sqref="C11">
    <cfRule type="duplicateValues" dxfId="0" priority="1"/>
  </conditionalFormatting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F751311C3546C45A61D0B21BC698BC0" ma:contentTypeVersion="14" ma:contentTypeDescription="Ein neues Dokument erstellen." ma:contentTypeScope="" ma:versionID="533f146d50ce01716f7e8edc0150fa82">
  <xsd:schema xmlns:xsd="http://www.w3.org/2001/XMLSchema" xmlns:xs="http://www.w3.org/2001/XMLSchema" xmlns:p="http://schemas.microsoft.com/office/2006/metadata/properties" xmlns:ns2="76a5e733-ac7d-4829-80cc-1a3c05f3c155" xmlns:ns3="99fdca56-6f1b-4089-80f9-8533fb44ba9e" targetNamespace="http://schemas.microsoft.com/office/2006/metadata/properties" ma:root="true" ma:fieldsID="b1725c95c5e0ca57e46afcfad5122fd6" ns2:_="" ns3:_="">
    <xsd:import namespace="76a5e733-ac7d-4829-80cc-1a3c05f3c155"/>
    <xsd:import namespace="99fdca56-6f1b-4089-80f9-8533fb44ba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a5e733-ac7d-4829-80cc-1a3c05f3c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Bildmarkierungen" ma:readOnly="false" ma:fieldId="{5cf76f15-5ced-4ddc-b409-7134ff3c332f}" ma:taxonomyMulti="true" ma:sspId="15372413-51df-4793-9003-24a6d03764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dca56-6f1b-4089-80f9-8533fb44ba9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ba299de-c1db-4506-961c-0728ea447f8a}" ma:internalName="TaxCatchAll" ma:showField="CatchAllData" ma:web="99fdca56-6f1b-4089-80f9-8533fb44ba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9fdca56-6f1b-4089-80f9-8533fb44ba9e" xsi:nil="true"/>
    <lcf76f155ced4ddcb4097134ff3c332f xmlns="76a5e733-ac7d-4829-80cc-1a3c05f3c15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D60903-813C-4A54-A279-BE2710A39E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a5e733-ac7d-4829-80cc-1a3c05f3c155"/>
    <ds:schemaRef ds:uri="99fdca56-6f1b-4089-80f9-8533fb44ba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731BEB-7BB4-46A2-AF16-3521BB22065A}">
  <ds:schemaRefs>
    <ds:schemaRef ds:uri="http://schemas.microsoft.com/office/2006/metadata/properties"/>
    <ds:schemaRef ds:uri="http://schemas.microsoft.com/office/infopath/2007/PartnerControls"/>
    <ds:schemaRef ds:uri="99fdca56-6f1b-4089-80f9-8533fb44ba9e"/>
    <ds:schemaRef ds:uri="76a5e733-ac7d-4829-80cc-1a3c05f3c155"/>
  </ds:schemaRefs>
</ds:datastoreItem>
</file>

<file path=customXml/itemProps3.xml><?xml version="1.0" encoding="utf-8"?>
<ds:datastoreItem xmlns:ds="http://schemas.openxmlformats.org/officeDocument/2006/customXml" ds:itemID="{DDFF5861-B6E4-429C-8E2D-EBC22A3270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Gemeinden</vt:lpstr>
      <vt:lpstr>Kantone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Daniela Schempp</dc:creator>
  <cp:lastModifiedBy>Daniela Schempp</cp:lastModifiedBy>
  <dcterms:created xsi:type="dcterms:W3CDTF">2020-08-17T07:05:06Z</dcterms:created>
  <dcterms:modified xsi:type="dcterms:W3CDTF">2022-05-11T13:33:23Z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0x010100BF751311C3546C45A61D0B21BC698BC0</vt:lpwstr>
  </property>
  <property fmtid="{D5CDD505-2E9C-101B-9397-08002B2CF9AE}" pid="3" name="Order">
    <vt:r8>1987500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MediaServiceImageTags">
    <vt:lpwstr/>
  </property>
</Properties>
</file>